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10500"/>
  </bookViews>
  <sheets>
    <sheet name="Лист1" sheetId="1" r:id="rId1"/>
  </sheets>
  <definedNames>
    <definedName name="_xlnm.Print_Area" localSheetId="0">Лист1!$A$1:$D$100</definedName>
  </definedNames>
  <calcPr calcId="125725"/>
</workbook>
</file>

<file path=xl/calcChain.xml><?xml version="1.0" encoding="utf-8"?>
<calcChain xmlns="http://schemas.openxmlformats.org/spreadsheetml/2006/main">
  <c r="D26" i="1"/>
  <c r="D25" s="1"/>
  <c r="D49" s="1"/>
  <c r="D48" s="1"/>
  <c r="D27"/>
  <c r="D68"/>
  <c r="D72"/>
  <c r="D19"/>
  <c r="D24"/>
  <c r="D22"/>
  <c r="D57"/>
  <c r="D82" s="1"/>
  <c r="D23" l="1"/>
  <c r="D31"/>
  <c r="D29"/>
  <c r="D12"/>
  <c r="D14"/>
  <c r="D21"/>
  <c r="D38"/>
  <c r="D36"/>
  <c r="D83" l="1"/>
  <c r="D50"/>
</calcChain>
</file>

<file path=xl/sharedStrings.xml><?xml version="1.0" encoding="utf-8"?>
<sst xmlns="http://schemas.openxmlformats.org/spreadsheetml/2006/main" count="109" uniqueCount="72">
  <si>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</si>
  <si>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</si>
  <si>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</si>
  <si>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</si>
  <si>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</si>
  <si>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</si>
  <si>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</si>
  <si>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</si>
  <si>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</si>
  <si>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</si>
  <si>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</si>
  <si>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</si>
  <si>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</si>
  <si>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</si>
  <si>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</si>
  <si>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</si>
  <si>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</si>
  <si>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</si>
  <si>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</si>
  <si>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</si>
  <si>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</si>
  <si>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</si>
  <si>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</si>
  <si>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</si>
  <si>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</si>
  <si>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</si>
  <si>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</si>
  <si>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</si>
  <si>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</si>
  <si>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</si>
  <si>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</si>
  <si>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</si>
  <si>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</si>
  <si>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</si>
  <si>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</si>
  <si>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</si>
  <si>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</si>
  <si>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</si>
  <si>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</si>
  <si>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</si>
  <si>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</si>
  <si>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</si>
  <si>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</si>
  <si>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</si>
  <si>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</si>
  <si>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</si>
  <si>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</si>
  <si>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</si>
  <si>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</si>
  <si>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Зміни до додатку № 4</t>
  </si>
  <si>
    <t>Додаток №4</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</si>
  <si>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</si>
  <si>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</si>
  <si>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</si>
  <si>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до рішення міської  ради "Про міський бюджет на 2022 рік"</t>
  </si>
  <si>
    <t>Міжбюджетні трансферти на 2022 рік</t>
  </si>
  <si>
    <t>Бюджет Копачівської територіальної громади</t>
  </si>
  <si>
    <t>Бюджет Доросинівської територіальної громади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</si>
  <si>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</si>
  <si>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Програма покращення матеріально-технічного забезпечення  військових частин та батальйону теритиоріальної оборони Луцького району на 2022 рік</t>
  </si>
  <si>
    <t>Субвенція з місцевого бюджету державного бюджету  на виконання програм соціально-економічного розвитку регіонів  одержувачу коштів - управлінню з питань оборонної роботи та взаємодії з правоохоронними органами облдержадміністрації для здійснення заходів, пов'язаних з територіальною обороною області та закупівлі захисного й іншого спорядження</t>
  </si>
  <si>
    <t>Районному бюджету Луцького району на виконання пункту 17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2021-2022 роки</t>
  </si>
  <si>
    <t>Програма покращення матеріально-технічного забезпечення  військових частин та батальйону теритиоріальної оборони Луцького району на 2022 рік - для військової частини А7059  на проведення ремонтних робіт в адміністративних приміщеннях</t>
  </si>
  <si>
    <t>Програма покращення матеріально-технічного забезпечення  військових частин та батальйону теритиоріальної оборони Луцького району на 2022 рік - для 6-го прикордонного загону для фінансування заходів інженерного обладнання державного кордону</t>
  </si>
  <si>
    <t>41040000</t>
  </si>
  <si>
    <t>41040400</t>
  </si>
  <si>
    <t>Дотації з місцевих бюджетів іншим місцевим бюджетам</t>
  </si>
  <si>
    <t>Інші дотації з місцевого бюджету</t>
  </si>
  <si>
    <t xml:space="preserve">Субвенція з місцевого бюджету державного бюджету  на виконання програм соціально-економічного розвитку регіонів  одержувачу коштів - Волинському обласному територіальному відділу комплектування та соціальної підтримки для закупівлі обладнання  Другому відділу Луцького РТЦК та СП, згідно затверджених заходів Програми мобілізаційної підготовки та проведення мобілізації на території Рожищенської територіальної громади на 2022 рік
</t>
  </si>
  <si>
    <t xml:space="preserve">Субвенція з місцевого бюджету державного бюджету  на виконання програм соціально-економічного розвитку регіонів  одержувачу коштів - Управлінню служби безпеки України у Волинській області, згідно затверджених заходів Програми протидії екстремістським та терористичним проявам у Рожищенській територіальній громаді на 2022 рік
</t>
  </si>
  <si>
    <t xml:space="preserve">до рішення  Рожищенської міської ради </t>
  </si>
  <si>
    <t>від 22 грудня  2022 року №  28/3</t>
  </si>
</sst>
</file>

<file path=xl/styles.xml><?xml version="1.0" encoding="utf-8"?>
<styleSheet xmlns="http://schemas.openxmlformats.org/spreadsheetml/2006/main">
  <numFmts count="2">
    <numFmt numFmtId="164" formatCode="#,##0;\-#,##0;#,&quot;-&quot;"/>
    <numFmt numFmtId="165" formatCode="#,##0.00_ ;\-#,##0.00\ "/>
  </numFmts>
  <fonts count="17">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1"/>
      <color indexed="8"/>
      <name val="Times New Roman"/>
      <family val="1"/>
      <charset val="204"/>
    </font>
    <font>
      <b/>
      <i/>
      <sz val="10"/>
      <color theme="1"/>
      <name val="Times New Roman"/>
      <family val="1"/>
      <charset val="204"/>
    </font>
    <font>
      <b/>
      <sz val="11"/>
      <color theme="1"/>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9" fillId="2" borderId="10" xfId="0" applyFont="1" applyFill="1" applyBorder="1" applyAlignment="1">
      <alignment horizontal="justify" vertical="center"/>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applyAlignment="1">
      <alignment horizontal="center"/>
    </xf>
    <xf numFmtId="0" fontId="13" fillId="0" borderId="0" xfId="0" applyFont="1"/>
    <xf numFmtId="0" fontId="14" fillId="0" borderId="0" xfId="0" applyFont="1" applyAlignment="1"/>
    <xf numFmtId="0" fontId="13" fillId="0" borderId="0" xfId="0" applyFont="1" applyAlignment="1">
      <alignment horizontal="right"/>
    </xf>
    <xf numFmtId="0" fontId="14" fillId="0" borderId="0" xfId="0" applyNumberFormat="1" applyFont="1" applyFill="1" applyBorder="1" applyAlignment="1" applyProtection="1"/>
    <xf numFmtId="0" fontId="15" fillId="0" borderId="0" xfId="0" applyFont="1" applyAlignment="1">
      <alignment vertical="top" wrapText="1"/>
    </xf>
    <xf numFmtId="0" fontId="15" fillId="0" borderId="0" xfId="0" applyFont="1" applyAlignment="1">
      <alignment horizontal="lef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6"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0" fontId="13" fillId="0" borderId="0" xfId="0" applyFont="1" applyAlignment="1">
      <alignment horizontal="left"/>
    </xf>
    <xf numFmtId="0" fontId="13" fillId="0" borderId="0" xfId="0" applyFont="1" applyAlignment="1">
      <alignment vertical="top" wrapText="1"/>
    </xf>
    <xf numFmtId="0" fontId="13"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85"/>
  <sheetViews>
    <sheetView tabSelected="1" zoomScaleNormal="100" workbookViewId="0">
      <selection activeCell="A5" sqref="A5:D5"/>
    </sheetView>
  </sheetViews>
  <sheetFormatPr defaultRowHeight="15"/>
  <cols>
    <col min="1" max="1" width="20" style="1" customWidth="1"/>
    <col min="2" max="2" width="19.7109375" customWidth="1"/>
    <col min="3" max="3" width="90.7109375" customWidth="1"/>
    <col min="4" max="4" width="35.28515625" customWidth="1"/>
    <col min="5" max="5" width="11.42578125" bestFit="1" customWidth="1"/>
    <col min="6" max="6" width="10.85546875" bestFit="1" customWidth="1"/>
  </cols>
  <sheetData>
    <row r="1" spans="1:16384" s="72" customFormat="1" ht="17.25" customHeight="1">
      <c r="A1" s="71"/>
      <c r="C1" s="73"/>
      <c r="D1" s="85" t="s">
        <v>50</v>
      </c>
      <c r="E1" s="74"/>
      <c r="F1" s="74"/>
      <c r="G1" s="74"/>
    </row>
    <row r="2" spans="1:16384" s="72" customFormat="1" ht="30" customHeight="1">
      <c r="A2" s="71"/>
      <c r="C2" s="75"/>
      <c r="D2" s="86" t="s">
        <v>70</v>
      </c>
      <c r="E2" s="86"/>
      <c r="F2" s="76"/>
      <c r="G2" s="76"/>
      <c r="H2" s="76"/>
    </row>
    <row r="3" spans="1:16384" s="72" customFormat="1" ht="15" customHeight="1">
      <c r="A3" s="71"/>
      <c r="C3" s="75"/>
      <c r="D3" s="87" t="s">
        <v>71</v>
      </c>
      <c r="E3" s="87"/>
      <c r="F3" s="77"/>
      <c r="G3" s="77"/>
      <c r="H3" s="77"/>
    </row>
    <row r="4" spans="1:16384" s="72" customFormat="1" ht="17.25" customHeight="1">
      <c r="A4" s="89" t="s">
        <v>49</v>
      </c>
      <c r="B4" s="89"/>
      <c r="C4" s="89"/>
      <c r="D4" s="89"/>
      <c r="E4" s="76"/>
      <c r="F4" s="76"/>
      <c r="G4" s="76"/>
      <c r="H4" s="76"/>
    </row>
    <row r="5" spans="1:16384" s="72" customFormat="1" ht="17.25" customHeight="1">
      <c r="A5" s="89" t="s">
        <v>54</v>
      </c>
      <c r="B5" s="89"/>
      <c r="C5" s="89"/>
      <c r="D5" s="89"/>
      <c r="E5" s="76"/>
      <c r="F5" s="76"/>
      <c r="G5" s="76"/>
      <c r="H5" s="76"/>
    </row>
    <row r="6" spans="1:16384" s="72" customFormat="1" ht="17.25" customHeight="1">
      <c r="A6" s="100" t="s">
        <v>55</v>
      </c>
      <c r="B6" s="100"/>
      <c r="C6" s="100"/>
      <c r="D6" s="100"/>
    </row>
    <row r="7" spans="1:16384" s="72" customFormat="1" ht="13.5" customHeight="1">
      <c r="A7" s="100" t="s">
        <v>1</v>
      </c>
      <c r="B7" s="100"/>
      <c r="C7" s="100"/>
      <c r="D7" s="100"/>
    </row>
    <row r="8" spans="1:16384" s="2" customFormat="1" ht="15" customHeight="1">
      <c r="A8" s="126" t="s">
        <v>0</v>
      </c>
      <c r="B8" s="126"/>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88"/>
      <c r="NI8" s="88"/>
      <c r="NJ8" s="88"/>
      <c r="NK8" s="88"/>
      <c r="NL8" s="88"/>
      <c r="NM8" s="88"/>
      <c r="NN8" s="88"/>
      <c r="NO8" s="88"/>
      <c r="NP8" s="88"/>
      <c r="NQ8" s="88"/>
      <c r="NR8" s="88"/>
      <c r="NS8" s="88"/>
      <c r="NT8" s="88"/>
      <c r="NU8" s="88"/>
      <c r="NV8" s="88"/>
      <c r="NW8" s="88"/>
      <c r="NX8" s="88"/>
      <c r="NY8" s="88"/>
      <c r="NZ8" s="88"/>
      <c r="OA8" s="88"/>
      <c r="OB8" s="88"/>
      <c r="OC8" s="88"/>
      <c r="OD8" s="88"/>
      <c r="OE8" s="88"/>
      <c r="OF8" s="88"/>
      <c r="OG8" s="88"/>
      <c r="OH8" s="88"/>
      <c r="OI8" s="88"/>
      <c r="OJ8" s="88"/>
      <c r="OK8" s="88"/>
      <c r="OL8" s="88"/>
      <c r="OM8" s="88"/>
      <c r="ON8" s="88"/>
      <c r="OO8" s="88"/>
      <c r="OP8" s="88"/>
      <c r="OQ8" s="88"/>
      <c r="OR8" s="88"/>
      <c r="OS8" s="88"/>
      <c r="OT8" s="88"/>
      <c r="OU8" s="88"/>
      <c r="OV8" s="88"/>
      <c r="OW8" s="88"/>
      <c r="OX8" s="88"/>
      <c r="OY8" s="88"/>
      <c r="OZ8" s="88"/>
      <c r="PA8" s="88"/>
      <c r="PB8" s="88"/>
      <c r="PC8" s="88"/>
      <c r="PD8" s="88"/>
      <c r="PE8" s="88"/>
      <c r="PF8" s="88"/>
      <c r="PG8" s="88"/>
      <c r="PH8" s="88"/>
      <c r="PI8" s="88"/>
      <c r="PJ8" s="88"/>
      <c r="PK8" s="88"/>
      <c r="PL8" s="88"/>
      <c r="PM8" s="88"/>
      <c r="PN8" s="88"/>
      <c r="PO8" s="88"/>
      <c r="PP8" s="88"/>
      <c r="PQ8" s="88"/>
      <c r="PR8" s="88"/>
      <c r="PS8" s="88"/>
      <c r="PT8" s="88"/>
      <c r="PU8" s="88"/>
      <c r="PV8" s="88"/>
      <c r="PW8" s="88"/>
      <c r="PX8" s="88"/>
      <c r="PY8" s="88"/>
      <c r="PZ8" s="88"/>
      <c r="QA8" s="88"/>
      <c r="QB8" s="88"/>
      <c r="QC8" s="88"/>
      <c r="QD8" s="88"/>
      <c r="QE8" s="88"/>
      <c r="QF8" s="88"/>
      <c r="QG8" s="88"/>
      <c r="QH8" s="88"/>
      <c r="QI8" s="88"/>
      <c r="QJ8" s="88"/>
      <c r="QK8" s="88"/>
      <c r="QL8" s="88"/>
      <c r="QM8" s="88"/>
      <c r="QN8" s="88"/>
      <c r="QO8" s="88"/>
      <c r="QP8" s="88"/>
      <c r="QQ8" s="88"/>
      <c r="QR8" s="88"/>
      <c r="QS8" s="88"/>
      <c r="QT8" s="88"/>
      <c r="QU8" s="88"/>
      <c r="QV8" s="88"/>
      <c r="QW8" s="88"/>
      <c r="QX8" s="88"/>
      <c r="QY8" s="88"/>
      <c r="QZ8" s="88"/>
      <c r="RA8" s="88"/>
      <c r="RB8" s="88"/>
      <c r="RC8" s="88"/>
      <c r="RD8" s="88"/>
      <c r="RE8" s="88"/>
      <c r="RF8" s="88"/>
      <c r="RG8" s="88"/>
      <c r="RH8" s="88"/>
      <c r="RI8" s="88"/>
      <c r="RJ8" s="88"/>
      <c r="RK8" s="88"/>
      <c r="RL8" s="88"/>
      <c r="RM8" s="88"/>
      <c r="RN8" s="88"/>
      <c r="RO8" s="88"/>
      <c r="RP8" s="88"/>
      <c r="RQ8" s="88"/>
      <c r="RR8" s="88"/>
      <c r="RS8" s="88"/>
      <c r="RT8" s="88"/>
      <c r="RU8" s="88"/>
      <c r="RV8" s="88"/>
      <c r="RW8" s="88"/>
      <c r="RX8" s="88"/>
      <c r="RY8" s="88"/>
      <c r="RZ8" s="88"/>
      <c r="SA8" s="88"/>
      <c r="SB8" s="88"/>
      <c r="SC8" s="88"/>
      <c r="SD8" s="88"/>
      <c r="SE8" s="88"/>
      <c r="SF8" s="88"/>
      <c r="SG8" s="88"/>
      <c r="SH8" s="88"/>
      <c r="SI8" s="88"/>
      <c r="SJ8" s="88"/>
      <c r="SK8" s="88"/>
      <c r="SL8" s="88"/>
      <c r="SM8" s="88"/>
      <c r="SN8" s="88"/>
      <c r="SO8" s="88"/>
      <c r="SP8" s="88"/>
      <c r="SQ8" s="88"/>
      <c r="SR8" s="88"/>
      <c r="SS8" s="88"/>
      <c r="ST8" s="88"/>
      <c r="SU8" s="88"/>
      <c r="SV8" s="88"/>
      <c r="SW8" s="88"/>
      <c r="SX8" s="88"/>
      <c r="SY8" s="88"/>
      <c r="SZ8" s="88"/>
      <c r="TA8" s="88"/>
      <c r="TB8" s="88"/>
      <c r="TC8" s="88"/>
      <c r="TD8" s="88"/>
      <c r="TE8" s="88"/>
      <c r="TF8" s="88"/>
      <c r="TG8" s="88"/>
      <c r="TH8" s="88"/>
      <c r="TI8" s="88"/>
      <c r="TJ8" s="88"/>
      <c r="TK8" s="88"/>
      <c r="TL8" s="88"/>
      <c r="TM8" s="88"/>
      <c r="TN8" s="88"/>
      <c r="TO8" s="88"/>
      <c r="TP8" s="88"/>
      <c r="TQ8" s="88"/>
      <c r="TR8" s="88"/>
      <c r="TS8" s="88"/>
      <c r="TT8" s="88"/>
      <c r="TU8" s="88"/>
      <c r="TV8" s="88"/>
      <c r="TW8" s="88"/>
      <c r="TX8" s="88"/>
      <c r="TY8" s="88"/>
      <c r="TZ8" s="88"/>
      <c r="UA8" s="88"/>
      <c r="UB8" s="88"/>
      <c r="UC8" s="88"/>
      <c r="UD8" s="88"/>
      <c r="UE8" s="88"/>
      <c r="UF8" s="88"/>
      <c r="UG8" s="88"/>
      <c r="UH8" s="88"/>
      <c r="UI8" s="88"/>
      <c r="UJ8" s="88"/>
      <c r="UK8" s="88"/>
      <c r="UL8" s="88"/>
      <c r="UM8" s="88"/>
      <c r="UN8" s="88"/>
      <c r="UO8" s="88"/>
      <c r="UP8" s="88"/>
      <c r="UQ8" s="88"/>
      <c r="UR8" s="88"/>
      <c r="US8" s="88"/>
      <c r="UT8" s="88"/>
      <c r="UU8" s="88"/>
      <c r="UV8" s="88"/>
      <c r="UW8" s="88"/>
      <c r="UX8" s="88"/>
      <c r="UY8" s="88"/>
      <c r="UZ8" s="88"/>
      <c r="VA8" s="88"/>
      <c r="VB8" s="88"/>
      <c r="VC8" s="88"/>
      <c r="VD8" s="88"/>
      <c r="VE8" s="88"/>
      <c r="VF8" s="88"/>
      <c r="VG8" s="88"/>
      <c r="VH8" s="88"/>
      <c r="VI8" s="88"/>
      <c r="VJ8" s="88"/>
      <c r="VK8" s="88"/>
      <c r="VL8" s="88"/>
      <c r="VM8" s="88"/>
      <c r="VN8" s="88"/>
      <c r="VO8" s="88"/>
      <c r="VP8" s="88"/>
      <c r="VQ8" s="88"/>
      <c r="VR8" s="88"/>
      <c r="VS8" s="88"/>
      <c r="VT8" s="88"/>
      <c r="VU8" s="88"/>
      <c r="VV8" s="88"/>
      <c r="VW8" s="88"/>
      <c r="VX8" s="88"/>
      <c r="VY8" s="88"/>
      <c r="VZ8" s="88"/>
      <c r="WA8" s="88"/>
      <c r="WB8" s="88"/>
      <c r="WC8" s="88"/>
      <c r="WD8" s="88"/>
      <c r="WE8" s="88"/>
      <c r="WF8" s="88"/>
      <c r="WG8" s="88"/>
      <c r="WH8" s="88"/>
      <c r="WI8" s="88"/>
      <c r="WJ8" s="88"/>
      <c r="WK8" s="88"/>
      <c r="WL8" s="88"/>
      <c r="WM8" s="88"/>
      <c r="WN8" s="88"/>
      <c r="WO8" s="88"/>
      <c r="WP8" s="88"/>
      <c r="WQ8" s="88"/>
      <c r="WR8" s="88"/>
      <c r="WS8" s="88"/>
      <c r="WT8" s="88"/>
      <c r="WU8" s="88"/>
      <c r="WV8" s="88"/>
      <c r="WW8" s="88"/>
      <c r="WX8" s="88"/>
      <c r="WY8" s="88"/>
      <c r="WZ8" s="88"/>
      <c r="XA8" s="88"/>
      <c r="XB8" s="88"/>
      <c r="XC8" s="88"/>
      <c r="XD8" s="88"/>
      <c r="XE8" s="88"/>
      <c r="XF8" s="88"/>
      <c r="XG8" s="88"/>
      <c r="XH8" s="88"/>
      <c r="XI8" s="88"/>
      <c r="XJ8" s="88"/>
      <c r="XK8" s="88"/>
      <c r="XL8" s="88"/>
      <c r="XM8" s="88"/>
      <c r="XN8" s="88"/>
      <c r="XO8" s="88"/>
      <c r="XP8" s="88"/>
      <c r="XQ8" s="88"/>
      <c r="XR8" s="88"/>
      <c r="XS8" s="88"/>
      <c r="XT8" s="88"/>
      <c r="XU8" s="88"/>
      <c r="XV8" s="88"/>
      <c r="XW8" s="88"/>
      <c r="XX8" s="88"/>
      <c r="XY8" s="88"/>
      <c r="XZ8" s="88"/>
      <c r="YA8" s="88"/>
      <c r="YB8" s="88"/>
      <c r="YC8" s="88"/>
      <c r="YD8" s="88"/>
      <c r="YE8" s="88"/>
      <c r="YF8" s="88"/>
      <c r="YG8" s="88"/>
      <c r="YH8" s="88"/>
      <c r="YI8" s="88"/>
      <c r="YJ8" s="88"/>
      <c r="YK8" s="88"/>
      <c r="YL8" s="88"/>
      <c r="YM8" s="88"/>
      <c r="YN8" s="88"/>
      <c r="YO8" s="88"/>
      <c r="YP8" s="88"/>
      <c r="YQ8" s="88"/>
      <c r="YR8" s="88"/>
      <c r="YS8" s="88"/>
      <c r="YT8" s="88"/>
      <c r="YU8" s="88"/>
      <c r="YV8" s="88"/>
      <c r="YW8" s="88"/>
      <c r="YX8" s="88"/>
      <c r="YY8" s="88"/>
      <c r="YZ8" s="88"/>
      <c r="ZA8" s="88"/>
      <c r="ZB8" s="88"/>
      <c r="ZC8" s="88"/>
      <c r="ZD8" s="88"/>
      <c r="ZE8" s="88"/>
      <c r="ZF8" s="88"/>
      <c r="ZG8" s="88"/>
      <c r="ZH8" s="88"/>
      <c r="ZI8" s="88"/>
      <c r="ZJ8" s="88"/>
      <c r="ZK8" s="88"/>
      <c r="ZL8" s="88"/>
      <c r="ZM8" s="88"/>
      <c r="ZN8" s="88"/>
      <c r="ZO8" s="88"/>
      <c r="ZP8" s="88"/>
      <c r="ZQ8" s="88"/>
      <c r="ZR8" s="88"/>
      <c r="ZS8" s="88"/>
      <c r="ZT8" s="88"/>
      <c r="ZU8" s="88"/>
      <c r="ZV8" s="88"/>
      <c r="ZW8" s="88"/>
      <c r="ZX8" s="88"/>
      <c r="ZY8" s="88"/>
      <c r="ZZ8" s="88"/>
      <c r="AAA8" s="88"/>
      <c r="AAB8" s="88"/>
      <c r="AAC8" s="88"/>
      <c r="AAD8" s="88"/>
      <c r="AAE8" s="88"/>
      <c r="AAF8" s="88"/>
      <c r="AAG8" s="88"/>
      <c r="AAH8" s="88"/>
      <c r="AAI8" s="88"/>
      <c r="AAJ8" s="88"/>
      <c r="AAK8" s="88"/>
      <c r="AAL8" s="88"/>
      <c r="AAM8" s="88"/>
      <c r="AAN8" s="88"/>
      <c r="AAO8" s="88"/>
      <c r="AAP8" s="88"/>
      <c r="AAQ8" s="88"/>
      <c r="AAR8" s="88"/>
      <c r="AAS8" s="88"/>
      <c r="AAT8" s="88"/>
      <c r="AAU8" s="88"/>
      <c r="AAV8" s="88"/>
      <c r="AAW8" s="88"/>
      <c r="AAX8" s="88"/>
      <c r="AAY8" s="88"/>
      <c r="AAZ8" s="88"/>
      <c r="ABA8" s="88"/>
      <c r="ABB8" s="88"/>
      <c r="ABC8" s="88"/>
      <c r="ABD8" s="88"/>
      <c r="ABE8" s="88"/>
      <c r="ABF8" s="88"/>
      <c r="ABG8" s="88"/>
      <c r="ABH8" s="88"/>
      <c r="ABI8" s="88"/>
      <c r="ABJ8" s="88"/>
      <c r="ABK8" s="88"/>
      <c r="ABL8" s="88"/>
      <c r="ABM8" s="88"/>
      <c r="ABN8" s="88"/>
      <c r="ABO8" s="88"/>
      <c r="ABP8" s="88"/>
      <c r="ABQ8" s="88"/>
      <c r="ABR8" s="88"/>
      <c r="ABS8" s="88"/>
      <c r="ABT8" s="88"/>
      <c r="ABU8" s="88"/>
      <c r="ABV8" s="88"/>
      <c r="ABW8" s="88"/>
      <c r="ABX8" s="88"/>
      <c r="ABY8" s="88"/>
      <c r="ABZ8" s="88"/>
      <c r="ACA8" s="88"/>
      <c r="ACB8" s="88"/>
      <c r="ACC8" s="88"/>
      <c r="ACD8" s="88"/>
      <c r="ACE8" s="88"/>
      <c r="ACF8" s="88"/>
      <c r="ACG8" s="88"/>
      <c r="ACH8" s="88"/>
      <c r="ACI8" s="88"/>
      <c r="ACJ8" s="88"/>
      <c r="ACK8" s="88"/>
      <c r="ACL8" s="88"/>
      <c r="ACM8" s="88"/>
      <c r="ACN8" s="88"/>
      <c r="ACO8" s="88"/>
      <c r="ACP8" s="88"/>
      <c r="ACQ8" s="88"/>
      <c r="ACR8" s="88"/>
      <c r="ACS8" s="88"/>
      <c r="ACT8" s="88"/>
      <c r="ACU8" s="88"/>
      <c r="ACV8" s="88"/>
      <c r="ACW8" s="88"/>
      <c r="ACX8" s="88"/>
      <c r="ACY8" s="88"/>
      <c r="ACZ8" s="88"/>
      <c r="ADA8" s="88"/>
      <c r="ADB8" s="88"/>
      <c r="ADC8" s="88"/>
      <c r="ADD8" s="88"/>
      <c r="ADE8" s="88"/>
      <c r="ADF8" s="88"/>
      <c r="ADG8" s="88"/>
      <c r="ADH8" s="88"/>
      <c r="ADI8" s="88"/>
      <c r="ADJ8" s="88"/>
      <c r="ADK8" s="88"/>
      <c r="ADL8" s="88"/>
      <c r="ADM8" s="88"/>
      <c r="ADN8" s="88"/>
      <c r="ADO8" s="88"/>
      <c r="ADP8" s="88"/>
      <c r="ADQ8" s="88"/>
      <c r="ADR8" s="88"/>
      <c r="ADS8" s="88"/>
      <c r="ADT8" s="88"/>
      <c r="ADU8" s="88"/>
      <c r="ADV8" s="88"/>
      <c r="ADW8" s="88"/>
      <c r="ADX8" s="88"/>
      <c r="ADY8" s="88"/>
      <c r="ADZ8" s="88"/>
      <c r="AEA8" s="88"/>
      <c r="AEB8" s="88"/>
      <c r="AEC8" s="88"/>
      <c r="AED8" s="88"/>
      <c r="AEE8" s="88"/>
      <c r="AEF8" s="88"/>
      <c r="AEG8" s="88"/>
      <c r="AEH8" s="88"/>
      <c r="AEI8" s="88"/>
      <c r="AEJ8" s="88"/>
      <c r="AEK8" s="88"/>
      <c r="AEL8" s="88"/>
      <c r="AEM8" s="88"/>
      <c r="AEN8" s="88"/>
      <c r="AEO8" s="88"/>
      <c r="AEP8" s="88"/>
      <c r="AEQ8" s="88"/>
      <c r="AER8" s="88"/>
      <c r="AES8" s="88"/>
      <c r="AET8" s="88"/>
      <c r="AEU8" s="88"/>
      <c r="AEV8" s="88"/>
      <c r="AEW8" s="88"/>
      <c r="AEX8" s="88"/>
      <c r="AEY8" s="88"/>
      <c r="AEZ8" s="88"/>
      <c r="AFA8" s="88"/>
      <c r="AFB8" s="88"/>
      <c r="AFC8" s="88"/>
      <c r="AFD8" s="88"/>
      <c r="AFE8" s="88"/>
      <c r="AFF8" s="88"/>
      <c r="AFG8" s="88"/>
      <c r="AFH8" s="88"/>
      <c r="AFI8" s="88"/>
      <c r="AFJ8" s="88"/>
      <c r="AFK8" s="88"/>
      <c r="AFL8" s="88"/>
      <c r="AFM8" s="88"/>
      <c r="AFN8" s="88"/>
      <c r="AFO8" s="88"/>
      <c r="AFP8" s="88"/>
      <c r="AFQ8" s="88"/>
      <c r="AFR8" s="88"/>
      <c r="AFS8" s="88"/>
      <c r="AFT8" s="88"/>
      <c r="AFU8" s="88"/>
      <c r="AFV8" s="88"/>
      <c r="AFW8" s="88"/>
      <c r="AFX8" s="88"/>
      <c r="AFY8" s="88"/>
      <c r="AFZ8" s="88"/>
      <c r="AGA8" s="88"/>
      <c r="AGB8" s="88"/>
      <c r="AGC8" s="88"/>
      <c r="AGD8" s="88"/>
      <c r="AGE8" s="88"/>
      <c r="AGF8" s="88"/>
      <c r="AGG8" s="88"/>
      <c r="AGH8" s="88"/>
      <c r="AGI8" s="88"/>
      <c r="AGJ8" s="88"/>
      <c r="AGK8" s="88"/>
      <c r="AGL8" s="88"/>
      <c r="AGM8" s="88"/>
      <c r="AGN8" s="88"/>
      <c r="AGO8" s="88"/>
      <c r="AGP8" s="88"/>
      <c r="AGQ8" s="88"/>
      <c r="AGR8" s="88"/>
      <c r="AGS8" s="88"/>
      <c r="AGT8" s="88"/>
      <c r="AGU8" s="88"/>
      <c r="AGV8" s="88"/>
      <c r="AGW8" s="88"/>
      <c r="AGX8" s="88"/>
      <c r="AGY8" s="88"/>
      <c r="AGZ8" s="88"/>
      <c r="AHA8" s="88"/>
      <c r="AHB8" s="88"/>
      <c r="AHC8" s="88"/>
      <c r="AHD8" s="88"/>
      <c r="AHE8" s="88"/>
      <c r="AHF8" s="88"/>
      <c r="AHG8" s="88"/>
      <c r="AHH8" s="88"/>
      <c r="AHI8" s="88"/>
      <c r="AHJ8" s="88"/>
      <c r="AHK8" s="88"/>
      <c r="AHL8" s="88"/>
      <c r="AHM8" s="88"/>
      <c r="AHN8" s="88"/>
      <c r="AHO8" s="88"/>
      <c r="AHP8" s="88"/>
      <c r="AHQ8" s="88"/>
      <c r="AHR8" s="88"/>
      <c r="AHS8" s="88"/>
      <c r="AHT8" s="88"/>
      <c r="AHU8" s="88"/>
      <c r="AHV8" s="88"/>
      <c r="AHW8" s="88"/>
      <c r="AHX8" s="88"/>
      <c r="AHY8" s="88"/>
      <c r="AHZ8" s="88"/>
      <c r="AIA8" s="88"/>
      <c r="AIB8" s="88"/>
      <c r="AIC8" s="88"/>
      <c r="AID8" s="88"/>
      <c r="AIE8" s="88"/>
      <c r="AIF8" s="88"/>
      <c r="AIG8" s="88"/>
      <c r="AIH8" s="88"/>
      <c r="AII8" s="88"/>
      <c r="AIJ8" s="88"/>
      <c r="AIK8" s="88"/>
      <c r="AIL8" s="88"/>
      <c r="AIM8" s="88"/>
      <c r="AIN8" s="88"/>
      <c r="AIO8" s="88"/>
      <c r="AIP8" s="88"/>
      <c r="AIQ8" s="88"/>
      <c r="AIR8" s="88"/>
      <c r="AIS8" s="88"/>
      <c r="AIT8" s="88"/>
      <c r="AIU8" s="88"/>
      <c r="AIV8" s="88"/>
      <c r="AIW8" s="88"/>
      <c r="AIX8" s="88"/>
      <c r="AIY8" s="88"/>
      <c r="AIZ8" s="88"/>
      <c r="AJA8" s="88"/>
      <c r="AJB8" s="88"/>
      <c r="AJC8" s="88"/>
      <c r="AJD8" s="88"/>
      <c r="AJE8" s="88"/>
      <c r="AJF8" s="88"/>
      <c r="AJG8" s="88"/>
      <c r="AJH8" s="88"/>
      <c r="AJI8" s="88"/>
      <c r="AJJ8" s="88"/>
      <c r="AJK8" s="88"/>
      <c r="AJL8" s="88"/>
      <c r="AJM8" s="88"/>
      <c r="AJN8" s="88"/>
      <c r="AJO8" s="88"/>
      <c r="AJP8" s="88"/>
      <c r="AJQ8" s="88"/>
      <c r="AJR8" s="88"/>
      <c r="AJS8" s="88"/>
      <c r="AJT8" s="88"/>
      <c r="AJU8" s="88"/>
      <c r="AJV8" s="88"/>
      <c r="AJW8" s="88"/>
      <c r="AJX8" s="88"/>
      <c r="AJY8" s="88"/>
      <c r="AJZ8" s="88"/>
      <c r="AKA8" s="88"/>
      <c r="AKB8" s="88"/>
      <c r="AKC8" s="88"/>
      <c r="AKD8" s="88"/>
      <c r="AKE8" s="88"/>
      <c r="AKF8" s="88"/>
      <c r="AKG8" s="88"/>
      <c r="AKH8" s="88"/>
      <c r="AKI8" s="88"/>
      <c r="AKJ8" s="88"/>
      <c r="AKK8" s="88"/>
      <c r="AKL8" s="88"/>
      <c r="AKM8" s="88"/>
      <c r="AKN8" s="88"/>
      <c r="AKO8" s="88"/>
      <c r="AKP8" s="88"/>
      <c r="AKQ8" s="88"/>
      <c r="AKR8" s="88"/>
      <c r="AKS8" s="88"/>
      <c r="AKT8" s="88"/>
      <c r="AKU8" s="88"/>
      <c r="AKV8" s="88"/>
      <c r="AKW8" s="88"/>
      <c r="AKX8" s="88"/>
      <c r="AKY8" s="88"/>
      <c r="AKZ8" s="88"/>
      <c r="ALA8" s="88"/>
      <c r="ALB8" s="88"/>
      <c r="ALC8" s="88"/>
      <c r="ALD8" s="88"/>
      <c r="ALE8" s="88"/>
      <c r="ALF8" s="88"/>
      <c r="ALG8" s="88"/>
      <c r="ALH8" s="88"/>
      <c r="ALI8" s="88"/>
      <c r="ALJ8" s="88"/>
      <c r="ALK8" s="88"/>
      <c r="ALL8" s="88"/>
      <c r="ALM8" s="88"/>
      <c r="ALN8" s="88"/>
      <c r="ALO8" s="88"/>
      <c r="ALP8" s="88"/>
      <c r="ALQ8" s="88"/>
      <c r="ALR8" s="88"/>
      <c r="ALS8" s="88"/>
      <c r="ALT8" s="88"/>
      <c r="ALU8" s="88"/>
      <c r="ALV8" s="88"/>
      <c r="ALW8" s="88"/>
      <c r="ALX8" s="88"/>
      <c r="ALY8" s="88"/>
      <c r="ALZ8" s="88"/>
      <c r="AMA8" s="88"/>
      <c r="AMB8" s="88"/>
      <c r="AMC8" s="88"/>
      <c r="AMD8" s="88"/>
      <c r="AME8" s="88"/>
      <c r="AMF8" s="88"/>
      <c r="AMG8" s="88"/>
      <c r="AMH8" s="88"/>
      <c r="AMI8" s="88"/>
      <c r="AMJ8" s="88"/>
      <c r="AMK8" s="88"/>
      <c r="AML8" s="88"/>
      <c r="AMM8" s="88"/>
      <c r="AMN8" s="88"/>
      <c r="AMO8" s="88"/>
      <c r="AMP8" s="88"/>
      <c r="AMQ8" s="88"/>
      <c r="AMR8" s="88"/>
      <c r="AMS8" s="88"/>
      <c r="AMT8" s="88"/>
      <c r="AMU8" s="88"/>
      <c r="AMV8" s="88"/>
      <c r="AMW8" s="88"/>
      <c r="AMX8" s="88"/>
      <c r="AMY8" s="88"/>
      <c r="AMZ8" s="88"/>
      <c r="ANA8" s="88"/>
      <c r="ANB8" s="88"/>
      <c r="ANC8" s="88"/>
      <c r="AND8" s="88"/>
      <c r="ANE8" s="88"/>
      <c r="ANF8" s="88"/>
      <c r="ANG8" s="88"/>
      <c r="ANH8" s="88"/>
      <c r="ANI8" s="88"/>
      <c r="ANJ8" s="88"/>
      <c r="ANK8" s="88"/>
      <c r="ANL8" s="88"/>
      <c r="ANM8" s="88"/>
      <c r="ANN8" s="88"/>
      <c r="ANO8" s="88"/>
      <c r="ANP8" s="88"/>
      <c r="ANQ8" s="88"/>
      <c r="ANR8" s="88"/>
      <c r="ANS8" s="88"/>
      <c r="ANT8" s="88"/>
      <c r="ANU8" s="88"/>
      <c r="ANV8" s="88"/>
      <c r="ANW8" s="88"/>
      <c r="ANX8" s="88"/>
      <c r="ANY8" s="88"/>
      <c r="ANZ8" s="88"/>
      <c r="AOA8" s="88"/>
      <c r="AOB8" s="88"/>
      <c r="AOC8" s="88"/>
      <c r="AOD8" s="88"/>
      <c r="AOE8" s="88"/>
      <c r="AOF8" s="88"/>
      <c r="AOG8" s="88"/>
      <c r="AOH8" s="88"/>
      <c r="AOI8" s="88"/>
      <c r="AOJ8" s="88"/>
      <c r="AOK8" s="88"/>
      <c r="AOL8" s="88"/>
      <c r="AOM8" s="88"/>
      <c r="AON8" s="88"/>
      <c r="AOO8" s="88"/>
      <c r="AOP8" s="88"/>
      <c r="AOQ8" s="88"/>
      <c r="AOR8" s="88"/>
      <c r="AOS8" s="88"/>
      <c r="AOT8" s="88"/>
      <c r="AOU8" s="88"/>
      <c r="AOV8" s="88"/>
      <c r="AOW8" s="88"/>
      <c r="AOX8" s="88"/>
      <c r="AOY8" s="88"/>
      <c r="AOZ8" s="88"/>
      <c r="APA8" s="88"/>
      <c r="APB8" s="88"/>
      <c r="APC8" s="88"/>
      <c r="APD8" s="88"/>
      <c r="APE8" s="88"/>
      <c r="APF8" s="88"/>
      <c r="APG8" s="88"/>
      <c r="APH8" s="88"/>
      <c r="API8" s="88"/>
      <c r="APJ8" s="88"/>
      <c r="APK8" s="88"/>
      <c r="APL8" s="88"/>
      <c r="APM8" s="88"/>
      <c r="APN8" s="88"/>
      <c r="APO8" s="88"/>
      <c r="APP8" s="88"/>
      <c r="APQ8" s="88"/>
      <c r="APR8" s="88"/>
      <c r="APS8" s="88"/>
      <c r="APT8" s="88"/>
      <c r="APU8" s="88"/>
      <c r="APV8" s="88"/>
      <c r="APW8" s="88"/>
      <c r="APX8" s="88"/>
      <c r="APY8" s="88"/>
      <c r="APZ8" s="88"/>
      <c r="AQA8" s="88"/>
      <c r="AQB8" s="88"/>
      <c r="AQC8" s="88"/>
      <c r="AQD8" s="88"/>
      <c r="AQE8" s="88"/>
      <c r="AQF8" s="88"/>
      <c r="AQG8" s="88"/>
      <c r="AQH8" s="88"/>
      <c r="AQI8" s="88"/>
      <c r="AQJ8" s="88"/>
      <c r="AQK8" s="88"/>
      <c r="AQL8" s="88"/>
      <c r="AQM8" s="88"/>
      <c r="AQN8" s="88"/>
      <c r="AQO8" s="88"/>
      <c r="AQP8" s="88"/>
      <c r="AQQ8" s="88"/>
      <c r="AQR8" s="88"/>
      <c r="AQS8" s="88"/>
      <c r="AQT8" s="88"/>
      <c r="AQU8" s="88"/>
      <c r="AQV8" s="88"/>
      <c r="AQW8" s="88"/>
      <c r="AQX8" s="88"/>
      <c r="AQY8" s="88"/>
      <c r="AQZ8" s="88"/>
      <c r="ARA8" s="88"/>
      <c r="ARB8" s="88"/>
      <c r="ARC8" s="88"/>
      <c r="ARD8" s="88"/>
      <c r="ARE8" s="88"/>
      <c r="ARF8" s="88"/>
      <c r="ARG8" s="88"/>
      <c r="ARH8" s="88"/>
      <c r="ARI8" s="88"/>
      <c r="ARJ8" s="88"/>
      <c r="ARK8" s="88"/>
      <c r="ARL8" s="88"/>
      <c r="ARM8" s="88"/>
      <c r="ARN8" s="88"/>
      <c r="ARO8" s="88"/>
      <c r="ARP8" s="88"/>
      <c r="ARQ8" s="88"/>
      <c r="ARR8" s="88"/>
      <c r="ARS8" s="88"/>
      <c r="ART8" s="88"/>
      <c r="ARU8" s="88"/>
      <c r="ARV8" s="88"/>
      <c r="ARW8" s="88"/>
      <c r="ARX8" s="88"/>
      <c r="ARY8" s="88"/>
      <c r="ARZ8" s="88"/>
      <c r="ASA8" s="88"/>
      <c r="ASB8" s="88"/>
      <c r="ASC8" s="88"/>
      <c r="ASD8" s="88"/>
      <c r="ASE8" s="88"/>
      <c r="ASF8" s="88"/>
      <c r="ASG8" s="88"/>
      <c r="ASH8" s="88"/>
      <c r="ASI8" s="88"/>
      <c r="ASJ8" s="88"/>
      <c r="ASK8" s="88"/>
      <c r="ASL8" s="88"/>
      <c r="ASM8" s="88"/>
      <c r="ASN8" s="88"/>
      <c r="ASO8" s="88"/>
      <c r="ASP8" s="88"/>
      <c r="ASQ8" s="88"/>
      <c r="ASR8" s="88"/>
      <c r="ASS8" s="88"/>
      <c r="AST8" s="88"/>
      <c r="ASU8" s="88"/>
      <c r="ASV8" s="88"/>
      <c r="ASW8" s="88"/>
      <c r="ASX8" s="88"/>
      <c r="ASY8" s="88"/>
      <c r="ASZ8" s="88"/>
      <c r="ATA8" s="88"/>
      <c r="ATB8" s="88"/>
      <c r="ATC8" s="88"/>
      <c r="ATD8" s="88"/>
      <c r="ATE8" s="88"/>
      <c r="ATF8" s="88"/>
      <c r="ATG8" s="88"/>
      <c r="ATH8" s="88"/>
      <c r="ATI8" s="88"/>
      <c r="ATJ8" s="88"/>
      <c r="ATK8" s="88"/>
      <c r="ATL8" s="88"/>
      <c r="ATM8" s="88"/>
      <c r="ATN8" s="88"/>
      <c r="ATO8" s="88"/>
      <c r="ATP8" s="88"/>
      <c r="ATQ8" s="88"/>
      <c r="ATR8" s="88"/>
      <c r="ATS8" s="88"/>
      <c r="ATT8" s="88"/>
      <c r="ATU8" s="88"/>
      <c r="ATV8" s="88"/>
      <c r="ATW8" s="88"/>
      <c r="ATX8" s="88"/>
      <c r="ATY8" s="88"/>
      <c r="ATZ8" s="88"/>
      <c r="AUA8" s="88"/>
      <c r="AUB8" s="88"/>
      <c r="AUC8" s="88"/>
      <c r="AUD8" s="88"/>
      <c r="AUE8" s="88"/>
      <c r="AUF8" s="88"/>
      <c r="AUG8" s="88"/>
      <c r="AUH8" s="88"/>
      <c r="AUI8" s="88"/>
      <c r="AUJ8" s="88"/>
      <c r="AUK8" s="88"/>
      <c r="AUL8" s="88"/>
      <c r="AUM8" s="88"/>
      <c r="AUN8" s="88"/>
      <c r="AUO8" s="88"/>
      <c r="AUP8" s="88"/>
      <c r="AUQ8" s="88"/>
      <c r="AUR8" s="88"/>
      <c r="AUS8" s="88"/>
      <c r="AUT8" s="88"/>
      <c r="AUU8" s="88"/>
      <c r="AUV8" s="88"/>
      <c r="AUW8" s="88"/>
      <c r="AUX8" s="88"/>
      <c r="AUY8" s="88"/>
      <c r="AUZ8" s="88"/>
      <c r="AVA8" s="88"/>
      <c r="AVB8" s="88"/>
      <c r="AVC8" s="88"/>
      <c r="AVD8" s="88"/>
      <c r="AVE8" s="88"/>
      <c r="AVF8" s="88"/>
      <c r="AVG8" s="88"/>
      <c r="AVH8" s="88"/>
      <c r="AVI8" s="88"/>
      <c r="AVJ8" s="88"/>
      <c r="AVK8" s="88"/>
      <c r="AVL8" s="88"/>
      <c r="AVM8" s="88"/>
      <c r="AVN8" s="88"/>
      <c r="AVO8" s="88"/>
      <c r="AVP8" s="88"/>
      <c r="AVQ8" s="88"/>
      <c r="AVR8" s="88"/>
      <c r="AVS8" s="88"/>
      <c r="AVT8" s="88"/>
      <c r="AVU8" s="88"/>
      <c r="AVV8" s="88"/>
      <c r="AVW8" s="88"/>
      <c r="AVX8" s="88"/>
      <c r="AVY8" s="88"/>
      <c r="AVZ8" s="88"/>
      <c r="AWA8" s="88"/>
      <c r="AWB8" s="88"/>
      <c r="AWC8" s="88"/>
      <c r="AWD8" s="88"/>
      <c r="AWE8" s="88"/>
      <c r="AWF8" s="88"/>
      <c r="AWG8" s="88"/>
      <c r="AWH8" s="88"/>
      <c r="AWI8" s="88"/>
      <c r="AWJ8" s="88"/>
      <c r="AWK8" s="88"/>
      <c r="AWL8" s="88"/>
      <c r="AWM8" s="88"/>
      <c r="AWN8" s="88"/>
      <c r="AWO8" s="88"/>
      <c r="AWP8" s="88"/>
      <c r="AWQ8" s="88"/>
      <c r="AWR8" s="88"/>
      <c r="AWS8" s="88"/>
      <c r="AWT8" s="88"/>
      <c r="AWU8" s="88"/>
      <c r="AWV8" s="88"/>
      <c r="AWW8" s="88"/>
      <c r="AWX8" s="88"/>
      <c r="AWY8" s="88"/>
      <c r="AWZ8" s="88"/>
      <c r="AXA8" s="88"/>
      <c r="AXB8" s="88"/>
      <c r="AXC8" s="88"/>
      <c r="AXD8" s="88"/>
      <c r="AXE8" s="88"/>
      <c r="AXF8" s="88"/>
      <c r="AXG8" s="88"/>
      <c r="AXH8" s="88"/>
      <c r="AXI8" s="88"/>
      <c r="AXJ8" s="88"/>
      <c r="AXK8" s="88"/>
      <c r="AXL8" s="88"/>
      <c r="AXM8" s="88"/>
      <c r="AXN8" s="88"/>
      <c r="AXO8" s="88"/>
      <c r="AXP8" s="88"/>
      <c r="AXQ8" s="88"/>
      <c r="AXR8" s="88"/>
      <c r="AXS8" s="88"/>
      <c r="AXT8" s="88"/>
      <c r="AXU8" s="88"/>
      <c r="AXV8" s="88"/>
      <c r="AXW8" s="88"/>
      <c r="AXX8" s="88"/>
      <c r="AXY8" s="88"/>
      <c r="AXZ8" s="88"/>
      <c r="AYA8" s="88"/>
      <c r="AYB8" s="88"/>
      <c r="AYC8" s="88"/>
      <c r="AYD8" s="88"/>
      <c r="AYE8" s="88"/>
      <c r="AYF8" s="88"/>
      <c r="AYG8" s="88"/>
      <c r="AYH8" s="88"/>
      <c r="AYI8" s="88"/>
      <c r="AYJ8" s="88"/>
      <c r="AYK8" s="88"/>
      <c r="AYL8" s="88"/>
      <c r="AYM8" s="88"/>
      <c r="AYN8" s="88"/>
      <c r="AYO8" s="88"/>
      <c r="AYP8" s="88"/>
      <c r="AYQ8" s="88"/>
      <c r="AYR8" s="88"/>
      <c r="AYS8" s="88"/>
      <c r="AYT8" s="88"/>
      <c r="AYU8" s="88"/>
      <c r="AYV8" s="88"/>
      <c r="AYW8" s="88"/>
      <c r="AYX8" s="88"/>
      <c r="AYY8" s="88"/>
      <c r="AYZ8" s="88"/>
      <c r="AZA8" s="88"/>
      <c r="AZB8" s="88"/>
      <c r="AZC8" s="88"/>
      <c r="AZD8" s="88"/>
      <c r="AZE8" s="88"/>
      <c r="AZF8" s="88"/>
      <c r="AZG8" s="88"/>
      <c r="AZH8" s="88"/>
      <c r="AZI8" s="88"/>
      <c r="AZJ8" s="88"/>
      <c r="AZK8" s="88"/>
      <c r="AZL8" s="88"/>
      <c r="AZM8" s="88"/>
      <c r="AZN8" s="88"/>
      <c r="AZO8" s="88"/>
      <c r="AZP8" s="88"/>
      <c r="AZQ8" s="88"/>
      <c r="AZR8" s="88"/>
      <c r="AZS8" s="88"/>
      <c r="AZT8" s="88"/>
      <c r="AZU8" s="88"/>
      <c r="AZV8" s="88"/>
      <c r="AZW8" s="88"/>
      <c r="AZX8" s="88"/>
      <c r="AZY8" s="88"/>
      <c r="AZZ8" s="88"/>
      <c r="BAA8" s="88"/>
      <c r="BAB8" s="88"/>
      <c r="BAC8" s="88"/>
      <c r="BAD8" s="88"/>
      <c r="BAE8" s="88"/>
      <c r="BAF8" s="88"/>
      <c r="BAG8" s="88"/>
      <c r="BAH8" s="88"/>
      <c r="BAI8" s="88"/>
      <c r="BAJ8" s="88"/>
      <c r="BAK8" s="88"/>
      <c r="BAL8" s="88"/>
      <c r="BAM8" s="88"/>
      <c r="BAN8" s="88"/>
      <c r="BAO8" s="88"/>
      <c r="BAP8" s="88"/>
      <c r="BAQ8" s="88"/>
      <c r="BAR8" s="88"/>
      <c r="BAS8" s="88"/>
      <c r="BAT8" s="88"/>
      <c r="BAU8" s="88"/>
      <c r="BAV8" s="88"/>
      <c r="BAW8" s="88"/>
      <c r="BAX8" s="88"/>
      <c r="BAY8" s="88"/>
      <c r="BAZ8" s="88"/>
      <c r="BBA8" s="88"/>
      <c r="BBB8" s="88"/>
      <c r="BBC8" s="88"/>
      <c r="BBD8" s="88"/>
      <c r="BBE8" s="88"/>
      <c r="BBF8" s="88"/>
      <c r="BBG8" s="88"/>
      <c r="BBH8" s="88"/>
      <c r="BBI8" s="88"/>
      <c r="BBJ8" s="88"/>
      <c r="BBK8" s="88"/>
      <c r="BBL8" s="88"/>
      <c r="BBM8" s="88"/>
      <c r="BBN8" s="88"/>
      <c r="BBO8" s="88"/>
      <c r="BBP8" s="88"/>
      <c r="BBQ8" s="88"/>
      <c r="BBR8" s="88"/>
      <c r="BBS8" s="88"/>
      <c r="BBT8" s="88"/>
      <c r="BBU8" s="88"/>
      <c r="BBV8" s="88"/>
      <c r="BBW8" s="88"/>
      <c r="BBX8" s="88"/>
      <c r="BBY8" s="88"/>
      <c r="BBZ8" s="88"/>
      <c r="BCA8" s="88"/>
      <c r="BCB8" s="88"/>
      <c r="BCC8" s="88"/>
      <c r="BCD8" s="88"/>
      <c r="BCE8" s="88"/>
      <c r="BCF8" s="88"/>
      <c r="BCG8" s="88"/>
      <c r="BCH8" s="88"/>
      <c r="BCI8" s="88"/>
      <c r="BCJ8" s="88"/>
      <c r="BCK8" s="88"/>
      <c r="BCL8" s="88"/>
      <c r="BCM8" s="88"/>
      <c r="BCN8" s="88"/>
      <c r="BCO8" s="88"/>
      <c r="BCP8" s="88"/>
      <c r="BCQ8" s="88"/>
      <c r="BCR8" s="88"/>
      <c r="BCS8" s="88"/>
      <c r="BCT8" s="88"/>
      <c r="BCU8" s="88"/>
      <c r="BCV8" s="88"/>
      <c r="BCW8" s="88"/>
      <c r="BCX8" s="88"/>
      <c r="BCY8" s="88"/>
      <c r="BCZ8" s="88"/>
      <c r="BDA8" s="88"/>
      <c r="BDB8" s="88"/>
      <c r="BDC8" s="88"/>
      <c r="BDD8" s="88"/>
      <c r="BDE8" s="88"/>
      <c r="BDF8" s="88"/>
      <c r="BDG8" s="88"/>
      <c r="BDH8" s="88"/>
      <c r="BDI8" s="88"/>
      <c r="BDJ8" s="88"/>
      <c r="BDK8" s="88"/>
      <c r="BDL8" s="88"/>
      <c r="BDM8" s="88"/>
      <c r="BDN8" s="88"/>
      <c r="BDO8" s="88"/>
      <c r="BDP8" s="88"/>
      <c r="BDQ8" s="88"/>
      <c r="BDR8" s="88"/>
      <c r="BDS8" s="88"/>
      <c r="BDT8" s="88"/>
      <c r="BDU8" s="88"/>
      <c r="BDV8" s="88"/>
      <c r="BDW8" s="88"/>
      <c r="BDX8" s="88"/>
      <c r="BDY8" s="88"/>
      <c r="BDZ8" s="88"/>
      <c r="BEA8" s="88"/>
      <c r="BEB8" s="88"/>
      <c r="BEC8" s="88"/>
      <c r="BED8" s="88"/>
      <c r="BEE8" s="88"/>
      <c r="BEF8" s="88"/>
      <c r="BEG8" s="88"/>
      <c r="BEH8" s="88"/>
      <c r="BEI8" s="88"/>
      <c r="BEJ8" s="88"/>
      <c r="BEK8" s="88"/>
      <c r="BEL8" s="88"/>
      <c r="BEM8" s="88"/>
      <c r="BEN8" s="88"/>
      <c r="BEO8" s="88"/>
      <c r="BEP8" s="88"/>
      <c r="BEQ8" s="88"/>
      <c r="BER8" s="88"/>
      <c r="BES8" s="88"/>
      <c r="BET8" s="88"/>
      <c r="BEU8" s="88"/>
      <c r="BEV8" s="88"/>
      <c r="BEW8" s="88"/>
      <c r="BEX8" s="88"/>
      <c r="BEY8" s="88"/>
      <c r="BEZ8" s="88"/>
      <c r="BFA8" s="88"/>
      <c r="BFB8" s="88"/>
      <c r="BFC8" s="88"/>
      <c r="BFD8" s="88"/>
      <c r="BFE8" s="88"/>
      <c r="BFF8" s="88"/>
      <c r="BFG8" s="88"/>
      <c r="BFH8" s="88"/>
      <c r="BFI8" s="88"/>
      <c r="BFJ8" s="88"/>
      <c r="BFK8" s="88"/>
      <c r="BFL8" s="88"/>
      <c r="BFM8" s="88"/>
      <c r="BFN8" s="88"/>
      <c r="BFO8" s="88"/>
      <c r="BFP8" s="88"/>
      <c r="BFQ8" s="88"/>
      <c r="BFR8" s="88"/>
      <c r="BFS8" s="88"/>
      <c r="BFT8" s="88"/>
      <c r="BFU8" s="88"/>
      <c r="BFV8" s="88"/>
      <c r="BFW8" s="88"/>
      <c r="BFX8" s="88"/>
      <c r="BFY8" s="88"/>
      <c r="BFZ8" s="88"/>
      <c r="BGA8" s="88"/>
      <c r="BGB8" s="88"/>
      <c r="BGC8" s="88"/>
      <c r="BGD8" s="88"/>
      <c r="BGE8" s="88"/>
      <c r="BGF8" s="88"/>
      <c r="BGG8" s="88"/>
      <c r="BGH8" s="88"/>
      <c r="BGI8" s="88"/>
      <c r="BGJ8" s="88"/>
      <c r="BGK8" s="88"/>
      <c r="BGL8" s="88"/>
      <c r="BGM8" s="88"/>
      <c r="BGN8" s="88"/>
      <c r="BGO8" s="88"/>
      <c r="BGP8" s="88"/>
      <c r="BGQ8" s="88"/>
      <c r="BGR8" s="88"/>
      <c r="BGS8" s="88"/>
      <c r="BGT8" s="88"/>
      <c r="BGU8" s="88"/>
      <c r="BGV8" s="88"/>
      <c r="BGW8" s="88"/>
      <c r="BGX8" s="88"/>
      <c r="BGY8" s="88"/>
      <c r="BGZ8" s="88"/>
      <c r="BHA8" s="88"/>
      <c r="BHB8" s="88"/>
      <c r="BHC8" s="88"/>
      <c r="BHD8" s="88"/>
      <c r="BHE8" s="88"/>
      <c r="BHF8" s="88"/>
      <c r="BHG8" s="88"/>
      <c r="BHH8" s="88"/>
      <c r="BHI8" s="88"/>
      <c r="BHJ8" s="88"/>
      <c r="BHK8" s="88"/>
      <c r="BHL8" s="88"/>
      <c r="BHM8" s="88"/>
      <c r="BHN8" s="88"/>
      <c r="BHO8" s="88"/>
      <c r="BHP8" s="88"/>
      <c r="BHQ8" s="88"/>
      <c r="BHR8" s="88"/>
      <c r="BHS8" s="88"/>
      <c r="BHT8" s="88"/>
      <c r="BHU8" s="88"/>
      <c r="BHV8" s="88"/>
      <c r="BHW8" s="88"/>
      <c r="BHX8" s="88"/>
      <c r="BHY8" s="88"/>
      <c r="BHZ8" s="88"/>
      <c r="BIA8" s="88"/>
      <c r="BIB8" s="88"/>
      <c r="BIC8" s="88"/>
      <c r="BID8" s="88"/>
      <c r="BIE8" s="88"/>
      <c r="BIF8" s="88"/>
      <c r="BIG8" s="88"/>
      <c r="BIH8" s="88"/>
      <c r="BII8" s="88"/>
      <c r="BIJ8" s="88"/>
      <c r="BIK8" s="88"/>
      <c r="BIL8" s="88"/>
      <c r="BIM8" s="88"/>
      <c r="BIN8" s="88"/>
      <c r="BIO8" s="88"/>
      <c r="BIP8" s="88"/>
      <c r="BIQ8" s="88"/>
      <c r="BIR8" s="88"/>
      <c r="BIS8" s="88"/>
      <c r="BIT8" s="88"/>
      <c r="BIU8" s="88"/>
      <c r="BIV8" s="88"/>
      <c r="BIW8" s="88"/>
      <c r="BIX8" s="88"/>
      <c r="BIY8" s="88"/>
      <c r="BIZ8" s="88"/>
      <c r="BJA8" s="88"/>
      <c r="BJB8" s="88"/>
      <c r="BJC8" s="88"/>
      <c r="BJD8" s="88"/>
      <c r="BJE8" s="88"/>
      <c r="BJF8" s="88"/>
      <c r="BJG8" s="88"/>
      <c r="BJH8" s="88"/>
      <c r="BJI8" s="88"/>
      <c r="BJJ8" s="88"/>
      <c r="BJK8" s="88"/>
      <c r="BJL8" s="88"/>
      <c r="BJM8" s="88"/>
      <c r="BJN8" s="88"/>
      <c r="BJO8" s="88"/>
      <c r="BJP8" s="88"/>
      <c r="BJQ8" s="88"/>
      <c r="BJR8" s="88"/>
      <c r="BJS8" s="88"/>
      <c r="BJT8" s="88"/>
      <c r="BJU8" s="88"/>
      <c r="BJV8" s="88"/>
      <c r="BJW8" s="88"/>
      <c r="BJX8" s="88"/>
      <c r="BJY8" s="88"/>
      <c r="BJZ8" s="88"/>
      <c r="BKA8" s="88"/>
      <c r="BKB8" s="88"/>
      <c r="BKC8" s="88"/>
      <c r="BKD8" s="88"/>
      <c r="BKE8" s="88"/>
      <c r="BKF8" s="88"/>
      <c r="BKG8" s="88"/>
      <c r="BKH8" s="88"/>
      <c r="BKI8" s="88"/>
      <c r="BKJ8" s="88"/>
      <c r="BKK8" s="88"/>
      <c r="BKL8" s="88"/>
      <c r="BKM8" s="88"/>
      <c r="BKN8" s="88"/>
      <c r="BKO8" s="88"/>
      <c r="BKP8" s="88"/>
      <c r="BKQ8" s="88"/>
      <c r="BKR8" s="88"/>
      <c r="BKS8" s="88"/>
      <c r="BKT8" s="88"/>
      <c r="BKU8" s="88"/>
      <c r="BKV8" s="88"/>
      <c r="BKW8" s="88"/>
      <c r="BKX8" s="88"/>
      <c r="BKY8" s="88"/>
      <c r="BKZ8" s="88"/>
      <c r="BLA8" s="88"/>
      <c r="BLB8" s="88"/>
      <c r="BLC8" s="88"/>
      <c r="BLD8" s="88"/>
      <c r="BLE8" s="88"/>
      <c r="BLF8" s="88"/>
      <c r="BLG8" s="88"/>
      <c r="BLH8" s="88"/>
      <c r="BLI8" s="88"/>
      <c r="BLJ8" s="88"/>
      <c r="BLK8" s="88"/>
      <c r="BLL8" s="88"/>
      <c r="BLM8" s="88"/>
      <c r="BLN8" s="88"/>
      <c r="BLO8" s="88"/>
      <c r="BLP8" s="88"/>
      <c r="BLQ8" s="88"/>
      <c r="BLR8" s="88"/>
      <c r="BLS8" s="88"/>
      <c r="BLT8" s="88"/>
      <c r="BLU8" s="88"/>
      <c r="BLV8" s="88"/>
      <c r="BLW8" s="88"/>
      <c r="BLX8" s="88"/>
      <c r="BLY8" s="88"/>
      <c r="BLZ8" s="88"/>
      <c r="BMA8" s="88"/>
      <c r="BMB8" s="88"/>
      <c r="BMC8" s="88"/>
      <c r="BMD8" s="88"/>
      <c r="BME8" s="88"/>
      <c r="BMF8" s="88"/>
      <c r="BMG8" s="88"/>
      <c r="BMH8" s="88"/>
      <c r="BMI8" s="88"/>
      <c r="BMJ8" s="88"/>
      <c r="BMK8" s="88"/>
      <c r="BML8" s="88"/>
      <c r="BMM8" s="88"/>
      <c r="BMN8" s="88"/>
      <c r="BMO8" s="88"/>
      <c r="BMP8" s="88"/>
      <c r="BMQ8" s="88"/>
      <c r="BMR8" s="88"/>
      <c r="BMS8" s="88"/>
      <c r="BMT8" s="88"/>
      <c r="BMU8" s="88"/>
      <c r="BMV8" s="88"/>
      <c r="BMW8" s="88"/>
      <c r="BMX8" s="88"/>
      <c r="BMY8" s="88"/>
      <c r="BMZ8" s="88"/>
      <c r="BNA8" s="88"/>
      <c r="BNB8" s="88"/>
      <c r="BNC8" s="88"/>
      <c r="BND8" s="88"/>
      <c r="BNE8" s="88"/>
      <c r="BNF8" s="88"/>
      <c r="BNG8" s="88"/>
      <c r="BNH8" s="88"/>
      <c r="BNI8" s="88"/>
      <c r="BNJ8" s="88"/>
      <c r="BNK8" s="88"/>
      <c r="BNL8" s="88"/>
      <c r="BNM8" s="88"/>
      <c r="BNN8" s="88"/>
      <c r="BNO8" s="88"/>
      <c r="BNP8" s="88"/>
      <c r="BNQ8" s="88"/>
      <c r="BNR8" s="88"/>
      <c r="BNS8" s="88"/>
      <c r="BNT8" s="88"/>
      <c r="BNU8" s="88"/>
      <c r="BNV8" s="88"/>
      <c r="BNW8" s="88"/>
      <c r="BNX8" s="88"/>
      <c r="BNY8" s="88"/>
      <c r="BNZ8" s="88"/>
      <c r="BOA8" s="88"/>
      <c r="BOB8" s="88"/>
      <c r="BOC8" s="88"/>
      <c r="BOD8" s="88"/>
      <c r="BOE8" s="88"/>
      <c r="BOF8" s="88"/>
      <c r="BOG8" s="88"/>
      <c r="BOH8" s="88"/>
      <c r="BOI8" s="88"/>
      <c r="BOJ8" s="88"/>
      <c r="BOK8" s="88"/>
      <c r="BOL8" s="88"/>
      <c r="BOM8" s="88"/>
      <c r="BON8" s="88"/>
      <c r="BOO8" s="88"/>
      <c r="BOP8" s="88"/>
      <c r="BOQ8" s="88"/>
      <c r="BOR8" s="88"/>
      <c r="BOS8" s="88"/>
      <c r="BOT8" s="88"/>
      <c r="BOU8" s="88"/>
      <c r="BOV8" s="88"/>
      <c r="BOW8" s="88"/>
      <c r="BOX8" s="88"/>
      <c r="BOY8" s="88"/>
      <c r="BOZ8" s="88"/>
      <c r="BPA8" s="88"/>
      <c r="BPB8" s="88"/>
      <c r="BPC8" s="88"/>
      <c r="BPD8" s="88"/>
      <c r="BPE8" s="88"/>
      <c r="BPF8" s="88"/>
      <c r="BPG8" s="88"/>
      <c r="BPH8" s="88"/>
      <c r="BPI8" s="88"/>
      <c r="BPJ8" s="88"/>
      <c r="BPK8" s="88"/>
      <c r="BPL8" s="88"/>
      <c r="BPM8" s="88"/>
      <c r="BPN8" s="88"/>
      <c r="BPO8" s="88"/>
      <c r="BPP8" s="88"/>
      <c r="BPQ8" s="88"/>
      <c r="BPR8" s="88"/>
      <c r="BPS8" s="88"/>
      <c r="BPT8" s="88"/>
      <c r="BPU8" s="88"/>
      <c r="BPV8" s="88"/>
      <c r="BPW8" s="88"/>
      <c r="BPX8" s="88"/>
      <c r="BPY8" s="88"/>
      <c r="BPZ8" s="88"/>
      <c r="BQA8" s="88"/>
      <c r="BQB8" s="88"/>
      <c r="BQC8" s="88"/>
      <c r="BQD8" s="88"/>
      <c r="BQE8" s="88"/>
      <c r="BQF8" s="88"/>
      <c r="BQG8" s="88"/>
      <c r="BQH8" s="88"/>
      <c r="BQI8" s="88"/>
      <c r="BQJ8" s="88"/>
      <c r="BQK8" s="88"/>
      <c r="BQL8" s="88"/>
      <c r="BQM8" s="88"/>
      <c r="BQN8" s="88"/>
      <c r="BQO8" s="88"/>
      <c r="BQP8" s="88"/>
      <c r="BQQ8" s="88"/>
      <c r="BQR8" s="88"/>
      <c r="BQS8" s="88"/>
      <c r="BQT8" s="88"/>
      <c r="BQU8" s="88"/>
      <c r="BQV8" s="88"/>
      <c r="BQW8" s="88"/>
      <c r="BQX8" s="88"/>
      <c r="BQY8" s="88"/>
      <c r="BQZ8" s="88"/>
      <c r="BRA8" s="88"/>
      <c r="BRB8" s="88"/>
      <c r="BRC8" s="88"/>
      <c r="BRD8" s="88"/>
      <c r="BRE8" s="88"/>
      <c r="BRF8" s="88"/>
      <c r="BRG8" s="88"/>
      <c r="BRH8" s="88"/>
      <c r="BRI8" s="88"/>
      <c r="BRJ8" s="88"/>
      <c r="BRK8" s="88"/>
      <c r="BRL8" s="88"/>
      <c r="BRM8" s="88"/>
      <c r="BRN8" s="88"/>
      <c r="BRO8" s="88"/>
      <c r="BRP8" s="88"/>
      <c r="BRQ8" s="88"/>
      <c r="BRR8" s="88"/>
      <c r="BRS8" s="88"/>
      <c r="BRT8" s="88"/>
      <c r="BRU8" s="88"/>
      <c r="BRV8" s="88"/>
      <c r="BRW8" s="88"/>
      <c r="BRX8" s="88"/>
      <c r="BRY8" s="88"/>
      <c r="BRZ8" s="88"/>
      <c r="BSA8" s="88"/>
      <c r="BSB8" s="88"/>
      <c r="BSC8" s="88"/>
      <c r="BSD8" s="88"/>
      <c r="BSE8" s="88"/>
      <c r="BSF8" s="88"/>
      <c r="BSG8" s="88"/>
      <c r="BSH8" s="88"/>
      <c r="BSI8" s="88"/>
      <c r="BSJ8" s="88"/>
      <c r="BSK8" s="88"/>
      <c r="BSL8" s="88"/>
      <c r="BSM8" s="88"/>
      <c r="BSN8" s="88"/>
      <c r="BSO8" s="88"/>
      <c r="BSP8" s="88"/>
      <c r="BSQ8" s="88"/>
      <c r="BSR8" s="88"/>
      <c r="BSS8" s="88"/>
      <c r="BST8" s="88"/>
      <c r="BSU8" s="88"/>
      <c r="BSV8" s="88"/>
      <c r="BSW8" s="88"/>
      <c r="BSX8" s="88"/>
      <c r="BSY8" s="88"/>
      <c r="BSZ8" s="88"/>
      <c r="BTA8" s="88"/>
      <c r="BTB8" s="88"/>
      <c r="BTC8" s="88"/>
      <c r="BTD8" s="88"/>
      <c r="BTE8" s="88"/>
      <c r="BTF8" s="88"/>
      <c r="BTG8" s="88"/>
      <c r="BTH8" s="88"/>
      <c r="BTI8" s="88"/>
      <c r="BTJ8" s="88"/>
      <c r="BTK8" s="88"/>
      <c r="BTL8" s="88"/>
      <c r="BTM8" s="88"/>
      <c r="BTN8" s="88"/>
      <c r="BTO8" s="88"/>
      <c r="BTP8" s="88"/>
      <c r="BTQ8" s="88"/>
      <c r="BTR8" s="88"/>
      <c r="BTS8" s="88"/>
      <c r="BTT8" s="88"/>
      <c r="BTU8" s="88"/>
      <c r="BTV8" s="88"/>
      <c r="BTW8" s="88"/>
      <c r="BTX8" s="88"/>
      <c r="BTY8" s="88"/>
      <c r="BTZ8" s="88"/>
      <c r="BUA8" s="88"/>
      <c r="BUB8" s="88"/>
      <c r="BUC8" s="88"/>
      <c r="BUD8" s="88"/>
      <c r="BUE8" s="88"/>
      <c r="BUF8" s="88"/>
      <c r="BUG8" s="88"/>
      <c r="BUH8" s="88"/>
      <c r="BUI8" s="88"/>
      <c r="BUJ8" s="88"/>
      <c r="BUK8" s="88"/>
      <c r="BUL8" s="88"/>
      <c r="BUM8" s="88"/>
      <c r="BUN8" s="88"/>
      <c r="BUO8" s="88"/>
      <c r="BUP8" s="88"/>
      <c r="BUQ8" s="88"/>
      <c r="BUR8" s="88"/>
      <c r="BUS8" s="88"/>
      <c r="BUT8" s="88"/>
      <c r="BUU8" s="88"/>
      <c r="BUV8" s="88"/>
      <c r="BUW8" s="88"/>
      <c r="BUX8" s="88"/>
      <c r="BUY8" s="88"/>
      <c r="BUZ8" s="88"/>
      <c r="BVA8" s="88"/>
      <c r="BVB8" s="88"/>
      <c r="BVC8" s="88"/>
      <c r="BVD8" s="88"/>
      <c r="BVE8" s="88"/>
      <c r="BVF8" s="88"/>
      <c r="BVG8" s="88"/>
      <c r="BVH8" s="88"/>
      <c r="BVI8" s="88"/>
      <c r="BVJ8" s="88"/>
      <c r="BVK8" s="88"/>
      <c r="BVL8" s="88"/>
      <c r="BVM8" s="88"/>
      <c r="BVN8" s="88"/>
      <c r="BVO8" s="88"/>
      <c r="BVP8" s="88"/>
      <c r="BVQ8" s="88"/>
      <c r="BVR8" s="88"/>
      <c r="BVS8" s="88"/>
      <c r="BVT8" s="88"/>
      <c r="BVU8" s="88"/>
      <c r="BVV8" s="88"/>
      <c r="BVW8" s="88"/>
      <c r="BVX8" s="88"/>
      <c r="BVY8" s="88"/>
      <c r="BVZ8" s="88"/>
      <c r="BWA8" s="88"/>
      <c r="BWB8" s="88"/>
      <c r="BWC8" s="88"/>
      <c r="BWD8" s="88"/>
      <c r="BWE8" s="88"/>
      <c r="BWF8" s="88"/>
      <c r="BWG8" s="88"/>
      <c r="BWH8" s="88"/>
      <c r="BWI8" s="88"/>
      <c r="BWJ8" s="88"/>
      <c r="BWK8" s="88"/>
      <c r="BWL8" s="88"/>
      <c r="BWM8" s="88"/>
      <c r="BWN8" s="88"/>
      <c r="BWO8" s="88"/>
      <c r="BWP8" s="88"/>
      <c r="BWQ8" s="88"/>
      <c r="BWR8" s="88"/>
      <c r="BWS8" s="88"/>
      <c r="BWT8" s="88"/>
      <c r="BWU8" s="88"/>
      <c r="BWV8" s="88"/>
      <c r="BWW8" s="88"/>
      <c r="BWX8" s="88"/>
      <c r="BWY8" s="88"/>
      <c r="BWZ8" s="88"/>
      <c r="BXA8" s="88"/>
      <c r="BXB8" s="88"/>
      <c r="BXC8" s="88"/>
      <c r="BXD8" s="88"/>
      <c r="BXE8" s="88"/>
      <c r="BXF8" s="88"/>
      <c r="BXG8" s="88"/>
      <c r="BXH8" s="88"/>
      <c r="BXI8" s="88"/>
      <c r="BXJ8" s="88"/>
      <c r="BXK8" s="88"/>
      <c r="BXL8" s="88"/>
      <c r="BXM8" s="88"/>
      <c r="BXN8" s="88"/>
      <c r="BXO8" s="88"/>
      <c r="BXP8" s="88"/>
      <c r="BXQ8" s="88"/>
      <c r="BXR8" s="88"/>
      <c r="BXS8" s="88"/>
      <c r="BXT8" s="88"/>
      <c r="BXU8" s="88"/>
      <c r="BXV8" s="88"/>
      <c r="BXW8" s="88"/>
      <c r="BXX8" s="88"/>
      <c r="BXY8" s="88"/>
      <c r="BXZ8" s="88"/>
      <c r="BYA8" s="88"/>
      <c r="BYB8" s="88"/>
      <c r="BYC8" s="88"/>
      <c r="BYD8" s="88"/>
      <c r="BYE8" s="88"/>
      <c r="BYF8" s="88"/>
      <c r="BYG8" s="88"/>
      <c r="BYH8" s="88"/>
      <c r="BYI8" s="88"/>
      <c r="BYJ8" s="88"/>
      <c r="BYK8" s="88"/>
      <c r="BYL8" s="88"/>
      <c r="BYM8" s="88"/>
      <c r="BYN8" s="88"/>
      <c r="BYO8" s="88"/>
      <c r="BYP8" s="88"/>
      <c r="BYQ8" s="88"/>
      <c r="BYR8" s="88"/>
      <c r="BYS8" s="88"/>
      <c r="BYT8" s="88"/>
      <c r="BYU8" s="88"/>
      <c r="BYV8" s="88"/>
      <c r="BYW8" s="88"/>
      <c r="BYX8" s="88"/>
      <c r="BYY8" s="88"/>
      <c r="BYZ8" s="88"/>
      <c r="BZA8" s="88"/>
      <c r="BZB8" s="88"/>
      <c r="BZC8" s="88"/>
      <c r="BZD8" s="88"/>
      <c r="BZE8" s="88"/>
      <c r="BZF8" s="88"/>
      <c r="BZG8" s="88"/>
      <c r="BZH8" s="88"/>
      <c r="BZI8" s="88"/>
      <c r="BZJ8" s="88"/>
      <c r="BZK8" s="88"/>
      <c r="BZL8" s="88"/>
      <c r="BZM8" s="88"/>
      <c r="BZN8" s="88"/>
      <c r="BZO8" s="88"/>
      <c r="BZP8" s="88"/>
      <c r="BZQ8" s="88"/>
      <c r="BZR8" s="88"/>
      <c r="BZS8" s="88"/>
      <c r="BZT8" s="88"/>
      <c r="BZU8" s="88"/>
      <c r="BZV8" s="88"/>
      <c r="BZW8" s="88"/>
      <c r="BZX8" s="88"/>
      <c r="BZY8" s="88"/>
      <c r="BZZ8" s="88"/>
      <c r="CAA8" s="88"/>
      <c r="CAB8" s="88"/>
      <c r="CAC8" s="88"/>
      <c r="CAD8" s="88"/>
      <c r="CAE8" s="88"/>
      <c r="CAF8" s="88"/>
      <c r="CAG8" s="88"/>
      <c r="CAH8" s="88"/>
      <c r="CAI8" s="88"/>
      <c r="CAJ8" s="88"/>
      <c r="CAK8" s="88"/>
      <c r="CAL8" s="88"/>
      <c r="CAM8" s="88"/>
      <c r="CAN8" s="88"/>
      <c r="CAO8" s="88"/>
      <c r="CAP8" s="88"/>
      <c r="CAQ8" s="88"/>
      <c r="CAR8" s="88"/>
      <c r="CAS8" s="88"/>
      <c r="CAT8" s="88"/>
      <c r="CAU8" s="88"/>
      <c r="CAV8" s="88"/>
      <c r="CAW8" s="88"/>
      <c r="CAX8" s="88"/>
      <c r="CAY8" s="88"/>
      <c r="CAZ8" s="88"/>
      <c r="CBA8" s="88"/>
      <c r="CBB8" s="88"/>
      <c r="CBC8" s="88"/>
      <c r="CBD8" s="88"/>
      <c r="CBE8" s="88"/>
      <c r="CBF8" s="88"/>
      <c r="CBG8" s="88"/>
      <c r="CBH8" s="88"/>
      <c r="CBI8" s="88"/>
      <c r="CBJ8" s="88"/>
      <c r="CBK8" s="88"/>
      <c r="CBL8" s="88"/>
      <c r="CBM8" s="88"/>
      <c r="CBN8" s="88"/>
      <c r="CBO8" s="88"/>
      <c r="CBP8" s="88"/>
      <c r="CBQ8" s="88"/>
      <c r="CBR8" s="88"/>
      <c r="CBS8" s="88"/>
      <c r="CBT8" s="88"/>
      <c r="CBU8" s="88"/>
      <c r="CBV8" s="88"/>
      <c r="CBW8" s="88"/>
      <c r="CBX8" s="88"/>
      <c r="CBY8" s="88"/>
      <c r="CBZ8" s="88"/>
      <c r="CCA8" s="88"/>
      <c r="CCB8" s="88"/>
      <c r="CCC8" s="88"/>
      <c r="CCD8" s="88"/>
      <c r="CCE8" s="88"/>
      <c r="CCF8" s="88"/>
      <c r="CCG8" s="88"/>
      <c r="CCH8" s="88"/>
      <c r="CCI8" s="88"/>
      <c r="CCJ8" s="88"/>
      <c r="CCK8" s="88"/>
      <c r="CCL8" s="88"/>
      <c r="CCM8" s="88"/>
      <c r="CCN8" s="88"/>
      <c r="CCO8" s="88"/>
      <c r="CCP8" s="88"/>
      <c r="CCQ8" s="88"/>
      <c r="CCR8" s="88"/>
      <c r="CCS8" s="88"/>
      <c r="CCT8" s="88"/>
      <c r="CCU8" s="88"/>
      <c r="CCV8" s="88"/>
      <c r="CCW8" s="88"/>
      <c r="CCX8" s="88"/>
      <c r="CCY8" s="88"/>
      <c r="CCZ8" s="88"/>
      <c r="CDA8" s="88"/>
      <c r="CDB8" s="88"/>
      <c r="CDC8" s="88"/>
      <c r="CDD8" s="88"/>
      <c r="CDE8" s="88"/>
      <c r="CDF8" s="88"/>
      <c r="CDG8" s="88"/>
      <c r="CDH8" s="88"/>
      <c r="CDI8" s="88"/>
      <c r="CDJ8" s="88"/>
      <c r="CDK8" s="88"/>
      <c r="CDL8" s="88"/>
      <c r="CDM8" s="88"/>
      <c r="CDN8" s="88"/>
      <c r="CDO8" s="88"/>
      <c r="CDP8" s="88"/>
      <c r="CDQ8" s="88"/>
      <c r="CDR8" s="88"/>
      <c r="CDS8" s="88"/>
      <c r="CDT8" s="88"/>
      <c r="CDU8" s="88"/>
      <c r="CDV8" s="88"/>
      <c r="CDW8" s="88"/>
      <c r="CDX8" s="88"/>
      <c r="CDY8" s="88"/>
      <c r="CDZ8" s="88"/>
      <c r="CEA8" s="88"/>
      <c r="CEB8" s="88"/>
      <c r="CEC8" s="88"/>
      <c r="CED8" s="88"/>
      <c r="CEE8" s="88"/>
      <c r="CEF8" s="88"/>
      <c r="CEG8" s="88"/>
      <c r="CEH8" s="88"/>
      <c r="CEI8" s="88"/>
      <c r="CEJ8" s="88"/>
      <c r="CEK8" s="88"/>
      <c r="CEL8" s="88"/>
      <c r="CEM8" s="88"/>
      <c r="CEN8" s="88"/>
      <c r="CEO8" s="88"/>
      <c r="CEP8" s="88"/>
      <c r="CEQ8" s="88"/>
      <c r="CER8" s="88"/>
      <c r="CES8" s="88"/>
      <c r="CET8" s="88"/>
      <c r="CEU8" s="88"/>
      <c r="CEV8" s="88"/>
      <c r="CEW8" s="88"/>
      <c r="CEX8" s="88"/>
      <c r="CEY8" s="88"/>
      <c r="CEZ8" s="88"/>
      <c r="CFA8" s="88"/>
      <c r="CFB8" s="88"/>
      <c r="CFC8" s="88"/>
      <c r="CFD8" s="88"/>
      <c r="CFE8" s="88"/>
      <c r="CFF8" s="88"/>
      <c r="CFG8" s="88"/>
      <c r="CFH8" s="88"/>
      <c r="CFI8" s="88"/>
      <c r="CFJ8" s="88"/>
      <c r="CFK8" s="88"/>
      <c r="CFL8" s="88"/>
      <c r="CFM8" s="88"/>
      <c r="CFN8" s="88"/>
      <c r="CFO8" s="88"/>
      <c r="CFP8" s="88"/>
      <c r="CFQ8" s="88"/>
      <c r="CFR8" s="88"/>
      <c r="CFS8" s="88"/>
      <c r="CFT8" s="88"/>
      <c r="CFU8" s="88"/>
      <c r="CFV8" s="88"/>
      <c r="CFW8" s="88"/>
      <c r="CFX8" s="88"/>
      <c r="CFY8" s="88"/>
      <c r="CFZ8" s="88"/>
      <c r="CGA8" s="88"/>
      <c r="CGB8" s="88"/>
      <c r="CGC8" s="88"/>
      <c r="CGD8" s="88"/>
      <c r="CGE8" s="88"/>
      <c r="CGF8" s="88"/>
      <c r="CGG8" s="88"/>
      <c r="CGH8" s="88"/>
      <c r="CGI8" s="88"/>
      <c r="CGJ8" s="88"/>
      <c r="CGK8" s="88"/>
      <c r="CGL8" s="88"/>
      <c r="CGM8" s="88"/>
      <c r="CGN8" s="88"/>
      <c r="CGO8" s="88"/>
      <c r="CGP8" s="88"/>
      <c r="CGQ8" s="88"/>
      <c r="CGR8" s="88"/>
      <c r="CGS8" s="88"/>
      <c r="CGT8" s="88"/>
      <c r="CGU8" s="88"/>
      <c r="CGV8" s="88"/>
      <c r="CGW8" s="88"/>
      <c r="CGX8" s="88"/>
      <c r="CGY8" s="88"/>
      <c r="CGZ8" s="88"/>
      <c r="CHA8" s="88"/>
      <c r="CHB8" s="88"/>
      <c r="CHC8" s="88"/>
      <c r="CHD8" s="88"/>
      <c r="CHE8" s="88"/>
      <c r="CHF8" s="88"/>
      <c r="CHG8" s="88"/>
      <c r="CHH8" s="88"/>
      <c r="CHI8" s="88"/>
      <c r="CHJ8" s="88"/>
      <c r="CHK8" s="88"/>
      <c r="CHL8" s="88"/>
      <c r="CHM8" s="88"/>
      <c r="CHN8" s="88"/>
      <c r="CHO8" s="88"/>
      <c r="CHP8" s="88"/>
      <c r="CHQ8" s="88"/>
      <c r="CHR8" s="88"/>
      <c r="CHS8" s="88"/>
      <c r="CHT8" s="88"/>
      <c r="CHU8" s="88"/>
      <c r="CHV8" s="88"/>
      <c r="CHW8" s="88"/>
      <c r="CHX8" s="88"/>
      <c r="CHY8" s="88"/>
      <c r="CHZ8" s="88"/>
      <c r="CIA8" s="88"/>
      <c r="CIB8" s="88"/>
      <c r="CIC8" s="88"/>
      <c r="CID8" s="88"/>
      <c r="CIE8" s="88"/>
      <c r="CIF8" s="88"/>
      <c r="CIG8" s="88"/>
      <c r="CIH8" s="88"/>
      <c r="CII8" s="88"/>
      <c r="CIJ8" s="88"/>
      <c r="CIK8" s="88"/>
      <c r="CIL8" s="88"/>
      <c r="CIM8" s="88"/>
      <c r="CIN8" s="88"/>
      <c r="CIO8" s="88"/>
      <c r="CIP8" s="88"/>
      <c r="CIQ8" s="88"/>
      <c r="CIR8" s="88"/>
      <c r="CIS8" s="88"/>
      <c r="CIT8" s="88"/>
      <c r="CIU8" s="88"/>
      <c r="CIV8" s="88"/>
      <c r="CIW8" s="88"/>
      <c r="CIX8" s="88"/>
      <c r="CIY8" s="88"/>
      <c r="CIZ8" s="88"/>
      <c r="CJA8" s="88"/>
      <c r="CJB8" s="88"/>
      <c r="CJC8" s="88"/>
      <c r="CJD8" s="88"/>
      <c r="CJE8" s="88"/>
      <c r="CJF8" s="88"/>
      <c r="CJG8" s="88"/>
      <c r="CJH8" s="88"/>
      <c r="CJI8" s="88"/>
      <c r="CJJ8" s="88"/>
      <c r="CJK8" s="88"/>
      <c r="CJL8" s="88"/>
      <c r="CJM8" s="88"/>
      <c r="CJN8" s="88"/>
      <c r="CJO8" s="88"/>
      <c r="CJP8" s="88"/>
      <c r="CJQ8" s="88"/>
      <c r="CJR8" s="88"/>
      <c r="CJS8" s="88"/>
      <c r="CJT8" s="88"/>
      <c r="CJU8" s="88"/>
      <c r="CJV8" s="88"/>
      <c r="CJW8" s="88"/>
      <c r="CJX8" s="88"/>
      <c r="CJY8" s="88"/>
      <c r="CJZ8" s="88"/>
      <c r="CKA8" s="88"/>
      <c r="CKB8" s="88"/>
      <c r="CKC8" s="88"/>
      <c r="CKD8" s="88"/>
      <c r="CKE8" s="88"/>
      <c r="CKF8" s="88"/>
      <c r="CKG8" s="88"/>
      <c r="CKH8" s="88"/>
      <c r="CKI8" s="88"/>
      <c r="CKJ8" s="88"/>
      <c r="CKK8" s="88"/>
      <c r="CKL8" s="88"/>
      <c r="CKM8" s="88"/>
      <c r="CKN8" s="88"/>
      <c r="CKO8" s="88"/>
      <c r="CKP8" s="88"/>
      <c r="CKQ8" s="88"/>
      <c r="CKR8" s="88"/>
      <c r="CKS8" s="88"/>
      <c r="CKT8" s="88"/>
      <c r="CKU8" s="88"/>
      <c r="CKV8" s="88"/>
      <c r="CKW8" s="88"/>
      <c r="CKX8" s="88"/>
      <c r="CKY8" s="88"/>
      <c r="CKZ8" s="88"/>
      <c r="CLA8" s="88"/>
      <c r="CLB8" s="88"/>
      <c r="CLC8" s="88"/>
      <c r="CLD8" s="88"/>
      <c r="CLE8" s="88"/>
      <c r="CLF8" s="88"/>
      <c r="CLG8" s="88"/>
      <c r="CLH8" s="88"/>
      <c r="CLI8" s="88"/>
      <c r="CLJ8" s="88"/>
      <c r="CLK8" s="88"/>
      <c r="CLL8" s="88"/>
      <c r="CLM8" s="88"/>
      <c r="CLN8" s="88"/>
      <c r="CLO8" s="88"/>
      <c r="CLP8" s="88"/>
      <c r="CLQ8" s="88"/>
      <c r="CLR8" s="88"/>
      <c r="CLS8" s="88"/>
      <c r="CLT8" s="88"/>
      <c r="CLU8" s="88"/>
      <c r="CLV8" s="88"/>
      <c r="CLW8" s="88"/>
      <c r="CLX8" s="88"/>
      <c r="CLY8" s="88"/>
      <c r="CLZ8" s="88"/>
      <c r="CMA8" s="88"/>
      <c r="CMB8" s="88"/>
      <c r="CMC8" s="88"/>
      <c r="CMD8" s="88"/>
      <c r="CME8" s="88"/>
      <c r="CMF8" s="88"/>
      <c r="CMG8" s="88"/>
      <c r="CMH8" s="88"/>
      <c r="CMI8" s="88"/>
      <c r="CMJ8" s="88"/>
      <c r="CMK8" s="88"/>
      <c r="CML8" s="88"/>
      <c r="CMM8" s="88"/>
      <c r="CMN8" s="88"/>
      <c r="CMO8" s="88"/>
      <c r="CMP8" s="88"/>
      <c r="CMQ8" s="88"/>
      <c r="CMR8" s="88"/>
      <c r="CMS8" s="88"/>
      <c r="CMT8" s="88"/>
      <c r="CMU8" s="88"/>
      <c r="CMV8" s="88"/>
      <c r="CMW8" s="88"/>
      <c r="CMX8" s="88"/>
      <c r="CMY8" s="88"/>
      <c r="CMZ8" s="88"/>
      <c r="CNA8" s="88"/>
      <c r="CNB8" s="88"/>
      <c r="CNC8" s="88"/>
      <c r="CND8" s="88"/>
      <c r="CNE8" s="88"/>
      <c r="CNF8" s="88"/>
      <c r="CNG8" s="88"/>
      <c r="CNH8" s="88"/>
      <c r="CNI8" s="88"/>
      <c r="CNJ8" s="88"/>
      <c r="CNK8" s="88"/>
      <c r="CNL8" s="88"/>
      <c r="CNM8" s="88"/>
      <c r="CNN8" s="88"/>
      <c r="CNO8" s="88"/>
      <c r="CNP8" s="88"/>
      <c r="CNQ8" s="88"/>
      <c r="CNR8" s="88"/>
      <c r="CNS8" s="88"/>
      <c r="CNT8" s="88"/>
      <c r="CNU8" s="88"/>
      <c r="CNV8" s="88"/>
      <c r="CNW8" s="88"/>
      <c r="CNX8" s="88"/>
      <c r="CNY8" s="88"/>
      <c r="CNZ8" s="88"/>
      <c r="COA8" s="88"/>
      <c r="COB8" s="88"/>
      <c r="COC8" s="88"/>
      <c r="COD8" s="88"/>
      <c r="COE8" s="88"/>
      <c r="COF8" s="88"/>
      <c r="COG8" s="88"/>
      <c r="COH8" s="88"/>
      <c r="COI8" s="88"/>
      <c r="COJ8" s="88"/>
      <c r="COK8" s="88"/>
      <c r="COL8" s="88"/>
      <c r="COM8" s="88"/>
      <c r="CON8" s="88"/>
      <c r="COO8" s="88"/>
      <c r="COP8" s="88"/>
      <c r="COQ8" s="88"/>
      <c r="COR8" s="88"/>
      <c r="COS8" s="88"/>
      <c r="COT8" s="88"/>
      <c r="COU8" s="88"/>
      <c r="COV8" s="88"/>
      <c r="COW8" s="88"/>
      <c r="COX8" s="88"/>
      <c r="COY8" s="88"/>
      <c r="COZ8" s="88"/>
      <c r="CPA8" s="88"/>
      <c r="CPB8" s="88"/>
      <c r="CPC8" s="88"/>
      <c r="CPD8" s="88"/>
      <c r="CPE8" s="88"/>
      <c r="CPF8" s="88"/>
      <c r="CPG8" s="88"/>
      <c r="CPH8" s="88"/>
      <c r="CPI8" s="88"/>
      <c r="CPJ8" s="88"/>
      <c r="CPK8" s="88"/>
      <c r="CPL8" s="88"/>
      <c r="CPM8" s="88"/>
      <c r="CPN8" s="88"/>
      <c r="CPO8" s="88"/>
      <c r="CPP8" s="88"/>
      <c r="CPQ8" s="88"/>
      <c r="CPR8" s="88"/>
      <c r="CPS8" s="88"/>
      <c r="CPT8" s="88"/>
      <c r="CPU8" s="88"/>
      <c r="CPV8" s="88"/>
      <c r="CPW8" s="88"/>
      <c r="CPX8" s="88"/>
      <c r="CPY8" s="88"/>
      <c r="CPZ8" s="88"/>
      <c r="CQA8" s="88"/>
      <c r="CQB8" s="88"/>
      <c r="CQC8" s="88"/>
      <c r="CQD8" s="88"/>
      <c r="CQE8" s="88"/>
      <c r="CQF8" s="88"/>
      <c r="CQG8" s="88"/>
      <c r="CQH8" s="88"/>
      <c r="CQI8" s="88"/>
      <c r="CQJ8" s="88"/>
      <c r="CQK8" s="88"/>
      <c r="CQL8" s="88"/>
      <c r="CQM8" s="88"/>
      <c r="CQN8" s="88"/>
      <c r="CQO8" s="88"/>
      <c r="CQP8" s="88"/>
      <c r="CQQ8" s="88"/>
      <c r="CQR8" s="88"/>
      <c r="CQS8" s="88"/>
      <c r="CQT8" s="88"/>
      <c r="CQU8" s="88"/>
      <c r="CQV8" s="88"/>
      <c r="CQW8" s="88"/>
      <c r="CQX8" s="88"/>
      <c r="CQY8" s="88"/>
      <c r="CQZ8" s="88"/>
      <c r="CRA8" s="88"/>
      <c r="CRB8" s="88"/>
      <c r="CRC8" s="88"/>
      <c r="CRD8" s="88"/>
      <c r="CRE8" s="88"/>
      <c r="CRF8" s="88"/>
      <c r="CRG8" s="88"/>
      <c r="CRH8" s="88"/>
      <c r="CRI8" s="88"/>
      <c r="CRJ8" s="88"/>
      <c r="CRK8" s="88"/>
      <c r="CRL8" s="88"/>
      <c r="CRM8" s="88"/>
      <c r="CRN8" s="88"/>
      <c r="CRO8" s="88"/>
      <c r="CRP8" s="88"/>
      <c r="CRQ8" s="88"/>
      <c r="CRR8" s="88"/>
      <c r="CRS8" s="88"/>
      <c r="CRT8" s="88"/>
      <c r="CRU8" s="88"/>
      <c r="CRV8" s="88"/>
      <c r="CRW8" s="88"/>
      <c r="CRX8" s="88"/>
      <c r="CRY8" s="88"/>
      <c r="CRZ8" s="88"/>
      <c r="CSA8" s="88"/>
      <c r="CSB8" s="88"/>
      <c r="CSC8" s="88"/>
      <c r="CSD8" s="88"/>
      <c r="CSE8" s="88"/>
      <c r="CSF8" s="88"/>
      <c r="CSG8" s="88"/>
      <c r="CSH8" s="88"/>
      <c r="CSI8" s="88"/>
      <c r="CSJ8" s="88"/>
      <c r="CSK8" s="88"/>
      <c r="CSL8" s="88"/>
      <c r="CSM8" s="88"/>
      <c r="CSN8" s="88"/>
      <c r="CSO8" s="88"/>
      <c r="CSP8" s="88"/>
      <c r="CSQ8" s="88"/>
      <c r="CSR8" s="88"/>
      <c r="CSS8" s="88"/>
      <c r="CST8" s="88"/>
      <c r="CSU8" s="88"/>
      <c r="CSV8" s="88"/>
      <c r="CSW8" s="88"/>
      <c r="CSX8" s="88"/>
      <c r="CSY8" s="88"/>
      <c r="CSZ8" s="88"/>
      <c r="CTA8" s="88"/>
      <c r="CTB8" s="88"/>
      <c r="CTC8" s="88"/>
      <c r="CTD8" s="88"/>
      <c r="CTE8" s="88"/>
      <c r="CTF8" s="88"/>
      <c r="CTG8" s="88"/>
      <c r="CTH8" s="88"/>
      <c r="CTI8" s="88"/>
      <c r="CTJ8" s="88"/>
      <c r="CTK8" s="88"/>
      <c r="CTL8" s="88"/>
      <c r="CTM8" s="88"/>
      <c r="CTN8" s="88"/>
      <c r="CTO8" s="88"/>
      <c r="CTP8" s="88"/>
      <c r="CTQ8" s="88"/>
      <c r="CTR8" s="88"/>
      <c r="CTS8" s="88"/>
      <c r="CTT8" s="88"/>
      <c r="CTU8" s="88"/>
      <c r="CTV8" s="88"/>
      <c r="CTW8" s="88"/>
      <c r="CTX8" s="88"/>
      <c r="CTY8" s="88"/>
      <c r="CTZ8" s="88"/>
      <c r="CUA8" s="88"/>
      <c r="CUB8" s="88"/>
      <c r="CUC8" s="88"/>
      <c r="CUD8" s="88"/>
      <c r="CUE8" s="88"/>
      <c r="CUF8" s="88"/>
      <c r="CUG8" s="88"/>
      <c r="CUH8" s="88"/>
      <c r="CUI8" s="88"/>
      <c r="CUJ8" s="88"/>
      <c r="CUK8" s="88"/>
      <c r="CUL8" s="88"/>
      <c r="CUM8" s="88"/>
      <c r="CUN8" s="88"/>
      <c r="CUO8" s="88"/>
      <c r="CUP8" s="88"/>
      <c r="CUQ8" s="88"/>
      <c r="CUR8" s="88"/>
      <c r="CUS8" s="88"/>
      <c r="CUT8" s="88"/>
      <c r="CUU8" s="88"/>
      <c r="CUV8" s="88"/>
      <c r="CUW8" s="88"/>
      <c r="CUX8" s="88"/>
      <c r="CUY8" s="88"/>
      <c r="CUZ8" s="88"/>
      <c r="CVA8" s="88"/>
      <c r="CVB8" s="88"/>
      <c r="CVC8" s="88"/>
      <c r="CVD8" s="88"/>
      <c r="CVE8" s="88"/>
      <c r="CVF8" s="88"/>
      <c r="CVG8" s="88"/>
      <c r="CVH8" s="88"/>
      <c r="CVI8" s="88"/>
      <c r="CVJ8" s="88"/>
      <c r="CVK8" s="88"/>
      <c r="CVL8" s="88"/>
      <c r="CVM8" s="88"/>
      <c r="CVN8" s="88"/>
      <c r="CVO8" s="88"/>
      <c r="CVP8" s="88"/>
      <c r="CVQ8" s="88"/>
      <c r="CVR8" s="88"/>
      <c r="CVS8" s="88"/>
      <c r="CVT8" s="88"/>
      <c r="CVU8" s="88"/>
      <c r="CVV8" s="88"/>
      <c r="CVW8" s="88"/>
      <c r="CVX8" s="88"/>
      <c r="CVY8" s="88"/>
      <c r="CVZ8" s="88"/>
      <c r="CWA8" s="88"/>
      <c r="CWB8" s="88"/>
      <c r="CWC8" s="88"/>
      <c r="CWD8" s="88"/>
      <c r="CWE8" s="88"/>
      <c r="CWF8" s="88"/>
      <c r="CWG8" s="88"/>
      <c r="CWH8" s="88"/>
      <c r="CWI8" s="88"/>
      <c r="CWJ8" s="88"/>
      <c r="CWK8" s="88"/>
      <c r="CWL8" s="88"/>
      <c r="CWM8" s="88"/>
      <c r="CWN8" s="88"/>
      <c r="CWO8" s="88"/>
      <c r="CWP8" s="88"/>
      <c r="CWQ8" s="88"/>
      <c r="CWR8" s="88"/>
      <c r="CWS8" s="88"/>
      <c r="CWT8" s="88"/>
      <c r="CWU8" s="88"/>
      <c r="CWV8" s="88"/>
      <c r="CWW8" s="88"/>
      <c r="CWX8" s="88"/>
      <c r="CWY8" s="88"/>
      <c r="CWZ8" s="88"/>
      <c r="CXA8" s="88"/>
      <c r="CXB8" s="88"/>
      <c r="CXC8" s="88"/>
      <c r="CXD8" s="88"/>
      <c r="CXE8" s="88"/>
      <c r="CXF8" s="88"/>
      <c r="CXG8" s="88"/>
      <c r="CXH8" s="88"/>
      <c r="CXI8" s="88"/>
      <c r="CXJ8" s="88"/>
      <c r="CXK8" s="88"/>
      <c r="CXL8" s="88"/>
      <c r="CXM8" s="88"/>
      <c r="CXN8" s="88"/>
      <c r="CXO8" s="88"/>
      <c r="CXP8" s="88"/>
      <c r="CXQ8" s="88"/>
      <c r="CXR8" s="88"/>
      <c r="CXS8" s="88"/>
      <c r="CXT8" s="88"/>
      <c r="CXU8" s="88"/>
      <c r="CXV8" s="88"/>
      <c r="CXW8" s="88"/>
      <c r="CXX8" s="88"/>
      <c r="CXY8" s="88"/>
      <c r="CXZ8" s="88"/>
      <c r="CYA8" s="88"/>
      <c r="CYB8" s="88"/>
      <c r="CYC8" s="88"/>
      <c r="CYD8" s="88"/>
      <c r="CYE8" s="88"/>
      <c r="CYF8" s="88"/>
      <c r="CYG8" s="88"/>
      <c r="CYH8" s="88"/>
      <c r="CYI8" s="88"/>
      <c r="CYJ8" s="88"/>
      <c r="CYK8" s="88"/>
      <c r="CYL8" s="88"/>
      <c r="CYM8" s="88"/>
      <c r="CYN8" s="88"/>
      <c r="CYO8" s="88"/>
      <c r="CYP8" s="88"/>
      <c r="CYQ8" s="88"/>
      <c r="CYR8" s="88"/>
      <c r="CYS8" s="88"/>
      <c r="CYT8" s="88"/>
      <c r="CYU8" s="88"/>
      <c r="CYV8" s="88"/>
      <c r="CYW8" s="88"/>
      <c r="CYX8" s="88"/>
      <c r="CYY8" s="88"/>
      <c r="CYZ8" s="88"/>
      <c r="CZA8" s="88"/>
      <c r="CZB8" s="88"/>
      <c r="CZC8" s="88"/>
      <c r="CZD8" s="88"/>
      <c r="CZE8" s="88"/>
      <c r="CZF8" s="88"/>
      <c r="CZG8" s="88"/>
      <c r="CZH8" s="88"/>
      <c r="CZI8" s="88"/>
      <c r="CZJ8" s="88"/>
      <c r="CZK8" s="88"/>
      <c r="CZL8" s="88"/>
      <c r="CZM8" s="88"/>
      <c r="CZN8" s="88"/>
      <c r="CZO8" s="88"/>
      <c r="CZP8" s="88"/>
      <c r="CZQ8" s="88"/>
      <c r="CZR8" s="88"/>
      <c r="CZS8" s="88"/>
      <c r="CZT8" s="88"/>
      <c r="CZU8" s="88"/>
      <c r="CZV8" s="88"/>
      <c r="CZW8" s="88"/>
      <c r="CZX8" s="88"/>
      <c r="CZY8" s="88"/>
      <c r="CZZ8" s="88"/>
      <c r="DAA8" s="88"/>
      <c r="DAB8" s="88"/>
      <c r="DAC8" s="88"/>
      <c r="DAD8" s="88"/>
      <c r="DAE8" s="88"/>
      <c r="DAF8" s="88"/>
      <c r="DAG8" s="88"/>
      <c r="DAH8" s="88"/>
      <c r="DAI8" s="88"/>
      <c r="DAJ8" s="88"/>
      <c r="DAK8" s="88"/>
      <c r="DAL8" s="88"/>
      <c r="DAM8" s="88"/>
      <c r="DAN8" s="88"/>
      <c r="DAO8" s="88"/>
      <c r="DAP8" s="88"/>
      <c r="DAQ8" s="88"/>
      <c r="DAR8" s="88"/>
      <c r="DAS8" s="88"/>
      <c r="DAT8" s="88"/>
      <c r="DAU8" s="88"/>
      <c r="DAV8" s="88"/>
      <c r="DAW8" s="88"/>
      <c r="DAX8" s="88"/>
      <c r="DAY8" s="88"/>
      <c r="DAZ8" s="88"/>
      <c r="DBA8" s="88"/>
      <c r="DBB8" s="88"/>
      <c r="DBC8" s="88"/>
      <c r="DBD8" s="88"/>
      <c r="DBE8" s="88"/>
      <c r="DBF8" s="88"/>
      <c r="DBG8" s="88"/>
      <c r="DBH8" s="88"/>
      <c r="DBI8" s="88"/>
      <c r="DBJ8" s="88"/>
      <c r="DBK8" s="88"/>
      <c r="DBL8" s="88"/>
      <c r="DBM8" s="88"/>
      <c r="DBN8" s="88"/>
      <c r="DBO8" s="88"/>
      <c r="DBP8" s="88"/>
      <c r="DBQ8" s="88"/>
      <c r="DBR8" s="88"/>
      <c r="DBS8" s="88"/>
      <c r="DBT8" s="88"/>
      <c r="DBU8" s="88"/>
      <c r="DBV8" s="88"/>
      <c r="DBW8" s="88"/>
      <c r="DBX8" s="88"/>
      <c r="DBY8" s="88"/>
      <c r="DBZ8" s="88"/>
      <c r="DCA8" s="88"/>
      <c r="DCB8" s="88"/>
      <c r="DCC8" s="88"/>
      <c r="DCD8" s="88"/>
      <c r="DCE8" s="88"/>
      <c r="DCF8" s="88"/>
      <c r="DCG8" s="88"/>
      <c r="DCH8" s="88"/>
      <c r="DCI8" s="88"/>
      <c r="DCJ8" s="88"/>
      <c r="DCK8" s="88"/>
      <c r="DCL8" s="88"/>
      <c r="DCM8" s="88"/>
      <c r="DCN8" s="88"/>
      <c r="DCO8" s="88"/>
      <c r="DCP8" s="88"/>
      <c r="DCQ8" s="88"/>
      <c r="DCR8" s="88"/>
      <c r="DCS8" s="88"/>
      <c r="DCT8" s="88"/>
      <c r="DCU8" s="88"/>
      <c r="DCV8" s="88"/>
      <c r="DCW8" s="88"/>
      <c r="DCX8" s="88"/>
      <c r="DCY8" s="88"/>
      <c r="DCZ8" s="88"/>
      <c r="DDA8" s="88"/>
      <c r="DDB8" s="88"/>
      <c r="DDC8" s="88"/>
      <c r="DDD8" s="88"/>
      <c r="DDE8" s="88"/>
      <c r="DDF8" s="88"/>
      <c r="DDG8" s="88"/>
      <c r="DDH8" s="88"/>
      <c r="DDI8" s="88"/>
      <c r="DDJ8" s="88"/>
      <c r="DDK8" s="88"/>
      <c r="DDL8" s="88"/>
      <c r="DDM8" s="88"/>
      <c r="DDN8" s="88"/>
      <c r="DDO8" s="88"/>
      <c r="DDP8" s="88"/>
      <c r="DDQ8" s="88"/>
      <c r="DDR8" s="88"/>
      <c r="DDS8" s="88"/>
      <c r="DDT8" s="88"/>
      <c r="DDU8" s="88"/>
      <c r="DDV8" s="88"/>
      <c r="DDW8" s="88"/>
      <c r="DDX8" s="88"/>
      <c r="DDY8" s="88"/>
      <c r="DDZ8" s="88"/>
      <c r="DEA8" s="88"/>
      <c r="DEB8" s="88"/>
      <c r="DEC8" s="88"/>
      <c r="DED8" s="88"/>
      <c r="DEE8" s="88"/>
      <c r="DEF8" s="88"/>
      <c r="DEG8" s="88"/>
      <c r="DEH8" s="88"/>
      <c r="DEI8" s="88"/>
      <c r="DEJ8" s="88"/>
      <c r="DEK8" s="88"/>
      <c r="DEL8" s="88"/>
      <c r="DEM8" s="88"/>
      <c r="DEN8" s="88"/>
      <c r="DEO8" s="88"/>
      <c r="DEP8" s="88"/>
      <c r="DEQ8" s="88"/>
      <c r="DER8" s="88"/>
      <c r="DES8" s="88"/>
      <c r="DET8" s="88"/>
      <c r="DEU8" s="88"/>
      <c r="DEV8" s="88"/>
      <c r="DEW8" s="88"/>
      <c r="DEX8" s="88"/>
      <c r="DEY8" s="88"/>
      <c r="DEZ8" s="88"/>
      <c r="DFA8" s="88"/>
      <c r="DFB8" s="88"/>
      <c r="DFC8" s="88"/>
      <c r="DFD8" s="88"/>
      <c r="DFE8" s="88"/>
      <c r="DFF8" s="88"/>
      <c r="DFG8" s="88"/>
      <c r="DFH8" s="88"/>
      <c r="DFI8" s="88"/>
      <c r="DFJ8" s="88"/>
      <c r="DFK8" s="88"/>
      <c r="DFL8" s="88"/>
      <c r="DFM8" s="88"/>
      <c r="DFN8" s="88"/>
      <c r="DFO8" s="88"/>
      <c r="DFP8" s="88"/>
      <c r="DFQ8" s="88"/>
      <c r="DFR8" s="88"/>
      <c r="DFS8" s="88"/>
      <c r="DFT8" s="88"/>
      <c r="DFU8" s="88"/>
      <c r="DFV8" s="88"/>
      <c r="DFW8" s="88"/>
      <c r="DFX8" s="88"/>
      <c r="DFY8" s="88"/>
      <c r="DFZ8" s="88"/>
      <c r="DGA8" s="88"/>
      <c r="DGB8" s="88"/>
      <c r="DGC8" s="88"/>
      <c r="DGD8" s="88"/>
      <c r="DGE8" s="88"/>
      <c r="DGF8" s="88"/>
      <c r="DGG8" s="88"/>
      <c r="DGH8" s="88"/>
      <c r="DGI8" s="88"/>
      <c r="DGJ8" s="88"/>
      <c r="DGK8" s="88"/>
      <c r="DGL8" s="88"/>
      <c r="DGM8" s="88"/>
      <c r="DGN8" s="88"/>
      <c r="DGO8" s="88"/>
      <c r="DGP8" s="88"/>
      <c r="DGQ8" s="88"/>
      <c r="DGR8" s="88"/>
      <c r="DGS8" s="88"/>
      <c r="DGT8" s="88"/>
      <c r="DGU8" s="88"/>
      <c r="DGV8" s="88"/>
      <c r="DGW8" s="88"/>
      <c r="DGX8" s="88"/>
      <c r="DGY8" s="88"/>
      <c r="DGZ8" s="88"/>
      <c r="DHA8" s="88"/>
      <c r="DHB8" s="88"/>
      <c r="DHC8" s="88"/>
      <c r="DHD8" s="88"/>
      <c r="DHE8" s="88"/>
      <c r="DHF8" s="88"/>
      <c r="DHG8" s="88"/>
      <c r="DHH8" s="88"/>
      <c r="DHI8" s="88"/>
      <c r="DHJ8" s="88"/>
      <c r="DHK8" s="88"/>
      <c r="DHL8" s="88"/>
      <c r="DHM8" s="88"/>
      <c r="DHN8" s="88"/>
      <c r="DHO8" s="88"/>
      <c r="DHP8" s="88"/>
      <c r="DHQ8" s="88"/>
      <c r="DHR8" s="88"/>
      <c r="DHS8" s="88"/>
      <c r="DHT8" s="88"/>
      <c r="DHU8" s="88"/>
      <c r="DHV8" s="88"/>
      <c r="DHW8" s="88"/>
      <c r="DHX8" s="88"/>
      <c r="DHY8" s="88"/>
      <c r="DHZ8" s="88"/>
      <c r="DIA8" s="88"/>
      <c r="DIB8" s="88"/>
      <c r="DIC8" s="88"/>
      <c r="DID8" s="88"/>
      <c r="DIE8" s="88"/>
      <c r="DIF8" s="88"/>
      <c r="DIG8" s="88"/>
      <c r="DIH8" s="88"/>
      <c r="DII8" s="88"/>
      <c r="DIJ8" s="88"/>
      <c r="DIK8" s="88"/>
      <c r="DIL8" s="88"/>
      <c r="DIM8" s="88"/>
      <c r="DIN8" s="88"/>
      <c r="DIO8" s="88"/>
      <c r="DIP8" s="88"/>
      <c r="DIQ8" s="88"/>
      <c r="DIR8" s="88"/>
      <c r="DIS8" s="88"/>
      <c r="DIT8" s="88"/>
      <c r="DIU8" s="88"/>
      <c r="DIV8" s="88"/>
      <c r="DIW8" s="88"/>
      <c r="DIX8" s="88"/>
      <c r="DIY8" s="88"/>
      <c r="DIZ8" s="88"/>
      <c r="DJA8" s="88"/>
      <c r="DJB8" s="88"/>
      <c r="DJC8" s="88"/>
      <c r="DJD8" s="88"/>
      <c r="DJE8" s="88"/>
      <c r="DJF8" s="88"/>
      <c r="DJG8" s="88"/>
      <c r="DJH8" s="88"/>
      <c r="DJI8" s="88"/>
      <c r="DJJ8" s="88"/>
      <c r="DJK8" s="88"/>
      <c r="DJL8" s="88"/>
      <c r="DJM8" s="88"/>
      <c r="DJN8" s="88"/>
      <c r="DJO8" s="88"/>
      <c r="DJP8" s="88"/>
      <c r="DJQ8" s="88"/>
      <c r="DJR8" s="88"/>
      <c r="DJS8" s="88"/>
      <c r="DJT8" s="88"/>
      <c r="DJU8" s="88"/>
      <c r="DJV8" s="88"/>
      <c r="DJW8" s="88"/>
      <c r="DJX8" s="88"/>
      <c r="DJY8" s="88"/>
      <c r="DJZ8" s="88"/>
      <c r="DKA8" s="88"/>
      <c r="DKB8" s="88"/>
      <c r="DKC8" s="88"/>
      <c r="DKD8" s="88"/>
      <c r="DKE8" s="88"/>
      <c r="DKF8" s="88"/>
      <c r="DKG8" s="88"/>
      <c r="DKH8" s="88"/>
      <c r="DKI8" s="88"/>
      <c r="DKJ8" s="88"/>
      <c r="DKK8" s="88"/>
      <c r="DKL8" s="88"/>
      <c r="DKM8" s="88"/>
      <c r="DKN8" s="88"/>
      <c r="DKO8" s="88"/>
      <c r="DKP8" s="88"/>
      <c r="DKQ8" s="88"/>
      <c r="DKR8" s="88"/>
      <c r="DKS8" s="88"/>
      <c r="DKT8" s="88"/>
      <c r="DKU8" s="88"/>
      <c r="DKV8" s="88"/>
      <c r="DKW8" s="88"/>
      <c r="DKX8" s="88"/>
      <c r="DKY8" s="88"/>
      <c r="DKZ8" s="88"/>
      <c r="DLA8" s="88"/>
      <c r="DLB8" s="88"/>
      <c r="DLC8" s="88"/>
      <c r="DLD8" s="88"/>
      <c r="DLE8" s="88"/>
      <c r="DLF8" s="88"/>
      <c r="DLG8" s="88"/>
      <c r="DLH8" s="88"/>
      <c r="DLI8" s="88"/>
      <c r="DLJ8" s="88"/>
      <c r="DLK8" s="88"/>
      <c r="DLL8" s="88"/>
      <c r="DLM8" s="88"/>
      <c r="DLN8" s="88"/>
      <c r="DLO8" s="88"/>
      <c r="DLP8" s="88"/>
      <c r="DLQ8" s="88"/>
      <c r="DLR8" s="88"/>
      <c r="DLS8" s="88"/>
      <c r="DLT8" s="88"/>
      <c r="DLU8" s="88"/>
      <c r="DLV8" s="88"/>
      <c r="DLW8" s="88"/>
      <c r="DLX8" s="88"/>
      <c r="DLY8" s="88"/>
      <c r="DLZ8" s="88"/>
      <c r="DMA8" s="88"/>
      <c r="DMB8" s="88"/>
      <c r="DMC8" s="88"/>
      <c r="DMD8" s="88"/>
      <c r="DME8" s="88"/>
      <c r="DMF8" s="88"/>
      <c r="DMG8" s="88"/>
      <c r="DMH8" s="88"/>
      <c r="DMI8" s="88"/>
      <c r="DMJ8" s="88"/>
      <c r="DMK8" s="88"/>
      <c r="DML8" s="88"/>
      <c r="DMM8" s="88"/>
      <c r="DMN8" s="88"/>
      <c r="DMO8" s="88"/>
      <c r="DMP8" s="88"/>
      <c r="DMQ8" s="88"/>
      <c r="DMR8" s="88"/>
      <c r="DMS8" s="88"/>
      <c r="DMT8" s="88"/>
      <c r="DMU8" s="88"/>
      <c r="DMV8" s="88"/>
      <c r="DMW8" s="88"/>
      <c r="DMX8" s="88"/>
      <c r="DMY8" s="88"/>
      <c r="DMZ8" s="88"/>
      <c r="DNA8" s="88"/>
      <c r="DNB8" s="88"/>
      <c r="DNC8" s="88"/>
      <c r="DND8" s="88"/>
      <c r="DNE8" s="88"/>
      <c r="DNF8" s="88"/>
      <c r="DNG8" s="88"/>
      <c r="DNH8" s="88"/>
      <c r="DNI8" s="88"/>
      <c r="DNJ8" s="88"/>
      <c r="DNK8" s="88"/>
      <c r="DNL8" s="88"/>
      <c r="DNM8" s="88"/>
      <c r="DNN8" s="88"/>
      <c r="DNO8" s="88"/>
      <c r="DNP8" s="88"/>
      <c r="DNQ8" s="88"/>
      <c r="DNR8" s="88"/>
      <c r="DNS8" s="88"/>
      <c r="DNT8" s="88"/>
      <c r="DNU8" s="88"/>
      <c r="DNV8" s="88"/>
      <c r="DNW8" s="88"/>
      <c r="DNX8" s="88"/>
      <c r="DNY8" s="88"/>
      <c r="DNZ8" s="88"/>
      <c r="DOA8" s="88"/>
      <c r="DOB8" s="88"/>
      <c r="DOC8" s="88"/>
      <c r="DOD8" s="88"/>
      <c r="DOE8" s="88"/>
      <c r="DOF8" s="88"/>
      <c r="DOG8" s="88"/>
      <c r="DOH8" s="88"/>
      <c r="DOI8" s="88"/>
      <c r="DOJ8" s="88"/>
      <c r="DOK8" s="88"/>
      <c r="DOL8" s="88"/>
      <c r="DOM8" s="88"/>
      <c r="DON8" s="88"/>
      <c r="DOO8" s="88"/>
      <c r="DOP8" s="88"/>
      <c r="DOQ8" s="88"/>
      <c r="DOR8" s="88"/>
      <c r="DOS8" s="88"/>
      <c r="DOT8" s="88"/>
      <c r="DOU8" s="88"/>
      <c r="DOV8" s="88"/>
      <c r="DOW8" s="88"/>
      <c r="DOX8" s="88"/>
      <c r="DOY8" s="88"/>
      <c r="DOZ8" s="88"/>
      <c r="DPA8" s="88"/>
      <c r="DPB8" s="88"/>
      <c r="DPC8" s="88"/>
      <c r="DPD8" s="88"/>
      <c r="DPE8" s="88"/>
      <c r="DPF8" s="88"/>
      <c r="DPG8" s="88"/>
      <c r="DPH8" s="88"/>
      <c r="DPI8" s="88"/>
      <c r="DPJ8" s="88"/>
      <c r="DPK8" s="88"/>
      <c r="DPL8" s="88"/>
      <c r="DPM8" s="88"/>
      <c r="DPN8" s="88"/>
      <c r="DPO8" s="88"/>
      <c r="DPP8" s="88"/>
      <c r="DPQ8" s="88"/>
      <c r="DPR8" s="88"/>
      <c r="DPS8" s="88"/>
      <c r="DPT8" s="88"/>
      <c r="DPU8" s="88"/>
      <c r="DPV8" s="88"/>
      <c r="DPW8" s="88"/>
      <c r="DPX8" s="88"/>
      <c r="DPY8" s="88"/>
      <c r="DPZ8" s="88"/>
      <c r="DQA8" s="88"/>
      <c r="DQB8" s="88"/>
      <c r="DQC8" s="88"/>
      <c r="DQD8" s="88"/>
      <c r="DQE8" s="88"/>
      <c r="DQF8" s="88"/>
      <c r="DQG8" s="88"/>
      <c r="DQH8" s="88"/>
      <c r="DQI8" s="88"/>
      <c r="DQJ8" s="88"/>
      <c r="DQK8" s="88"/>
      <c r="DQL8" s="88"/>
      <c r="DQM8" s="88"/>
      <c r="DQN8" s="88"/>
      <c r="DQO8" s="88"/>
      <c r="DQP8" s="88"/>
      <c r="DQQ8" s="88"/>
      <c r="DQR8" s="88"/>
      <c r="DQS8" s="88"/>
      <c r="DQT8" s="88"/>
      <c r="DQU8" s="88"/>
      <c r="DQV8" s="88"/>
      <c r="DQW8" s="88"/>
      <c r="DQX8" s="88"/>
      <c r="DQY8" s="88"/>
      <c r="DQZ8" s="88"/>
      <c r="DRA8" s="88"/>
      <c r="DRB8" s="88"/>
      <c r="DRC8" s="88"/>
      <c r="DRD8" s="88"/>
      <c r="DRE8" s="88"/>
      <c r="DRF8" s="88"/>
      <c r="DRG8" s="88"/>
      <c r="DRH8" s="88"/>
      <c r="DRI8" s="88"/>
      <c r="DRJ8" s="88"/>
      <c r="DRK8" s="88"/>
      <c r="DRL8" s="88"/>
      <c r="DRM8" s="88"/>
      <c r="DRN8" s="88"/>
      <c r="DRO8" s="88"/>
      <c r="DRP8" s="88"/>
      <c r="DRQ8" s="88"/>
      <c r="DRR8" s="88"/>
      <c r="DRS8" s="88"/>
      <c r="DRT8" s="88"/>
      <c r="DRU8" s="88"/>
      <c r="DRV8" s="88"/>
      <c r="DRW8" s="88"/>
      <c r="DRX8" s="88"/>
      <c r="DRY8" s="88"/>
      <c r="DRZ8" s="88"/>
      <c r="DSA8" s="88"/>
      <c r="DSB8" s="88"/>
      <c r="DSC8" s="88"/>
      <c r="DSD8" s="88"/>
      <c r="DSE8" s="88"/>
      <c r="DSF8" s="88"/>
      <c r="DSG8" s="88"/>
      <c r="DSH8" s="88"/>
      <c r="DSI8" s="88"/>
      <c r="DSJ8" s="88"/>
      <c r="DSK8" s="88"/>
      <c r="DSL8" s="88"/>
      <c r="DSM8" s="88"/>
      <c r="DSN8" s="88"/>
      <c r="DSO8" s="88"/>
      <c r="DSP8" s="88"/>
      <c r="DSQ8" s="88"/>
      <c r="DSR8" s="88"/>
      <c r="DSS8" s="88"/>
      <c r="DST8" s="88"/>
      <c r="DSU8" s="88"/>
      <c r="DSV8" s="88"/>
      <c r="DSW8" s="88"/>
      <c r="DSX8" s="88"/>
      <c r="DSY8" s="88"/>
      <c r="DSZ8" s="88"/>
      <c r="DTA8" s="88"/>
      <c r="DTB8" s="88"/>
      <c r="DTC8" s="88"/>
      <c r="DTD8" s="88"/>
      <c r="DTE8" s="88"/>
      <c r="DTF8" s="88"/>
      <c r="DTG8" s="88"/>
      <c r="DTH8" s="88"/>
      <c r="DTI8" s="88"/>
      <c r="DTJ8" s="88"/>
      <c r="DTK8" s="88"/>
      <c r="DTL8" s="88"/>
      <c r="DTM8" s="88"/>
      <c r="DTN8" s="88"/>
      <c r="DTO8" s="88"/>
      <c r="DTP8" s="88"/>
      <c r="DTQ8" s="88"/>
      <c r="DTR8" s="88"/>
      <c r="DTS8" s="88"/>
      <c r="DTT8" s="88"/>
      <c r="DTU8" s="88"/>
      <c r="DTV8" s="88"/>
      <c r="DTW8" s="88"/>
      <c r="DTX8" s="88"/>
      <c r="DTY8" s="88"/>
      <c r="DTZ8" s="88"/>
      <c r="DUA8" s="88"/>
      <c r="DUB8" s="88"/>
      <c r="DUC8" s="88"/>
      <c r="DUD8" s="88"/>
      <c r="DUE8" s="88"/>
      <c r="DUF8" s="88"/>
      <c r="DUG8" s="88"/>
      <c r="DUH8" s="88"/>
      <c r="DUI8" s="88"/>
      <c r="DUJ8" s="88"/>
      <c r="DUK8" s="88"/>
      <c r="DUL8" s="88"/>
      <c r="DUM8" s="88"/>
      <c r="DUN8" s="88"/>
      <c r="DUO8" s="88"/>
      <c r="DUP8" s="88"/>
      <c r="DUQ8" s="88"/>
      <c r="DUR8" s="88"/>
      <c r="DUS8" s="88"/>
      <c r="DUT8" s="88"/>
      <c r="DUU8" s="88"/>
      <c r="DUV8" s="88"/>
      <c r="DUW8" s="88"/>
      <c r="DUX8" s="88"/>
      <c r="DUY8" s="88"/>
      <c r="DUZ8" s="88"/>
      <c r="DVA8" s="88"/>
      <c r="DVB8" s="88"/>
      <c r="DVC8" s="88"/>
      <c r="DVD8" s="88"/>
      <c r="DVE8" s="88"/>
      <c r="DVF8" s="88"/>
      <c r="DVG8" s="88"/>
      <c r="DVH8" s="88"/>
      <c r="DVI8" s="88"/>
      <c r="DVJ8" s="88"/>
      <c r="DVK8" s="88"/>
      <c r="DVL8" s="88"/>
      <c r="DVM8" s="88"/>
      <c r="DVN8" s="88"/>
      <c r="DVO8" s="88"/>
      <c r="DVP8" s="88"/>
      <c r="DVQ8" s="88"/>
      <c r="DVR8" s="88"/>
      <c r="DVS8" s="88"/>
      <c r="DVT8" s="88"/>
      <c r="DVU8" s="88"/>
      <c r="DVV8" s="88"/>
      <c r="DVW8" s="88"/>
      <c r="DVX8" s="88"/>
      <c r="DVY8" s="88"/>
      <c r="DVZ8" s="88"/>
      <c r="DWA8" s="88"/>
      <c r="DWB8" s="88"/>
      <c r="DWC8" s="88"/>
      <c r="DWD8" s="88"/>
      <c r="DWE8" s="88"/>
      <c r="DWF8" s="88"/>
      <c r="DWG8" s="88"/>
      <c r="DWH8" s="88"/>
      <c r="DWI8" s="88"/>
      <c r="DWJ8" s="88"/>
      <c r="DWK8" s="88"/>
      <c r="DWL8" s="88"/>
      <c r="DWM8" s="88"/>
      <c r="DWN8" s="88"/>
      <c r="DWO8" s="88"/>
      <c r="DWP8" s="88"/>
      <c r="DWQ8" s="88"/>
      <c r="DWR8" s="88"/>
      <c r="DWS8" s="88"/>
      <c r="DWT8" s="88"/>
      <c r="DWU8" s="88"/>
      <c r="DWV8" s="88"/>
      <c r="DWW8" s="88"/>
      <c r="DWX8" s="88"/>
      <c r="DWY8" s="88"/>
      <c r="DWZ8" s="88"/>
      <c r="DXA8" s="88"/>
      <c r="DXB8" s="88"/>
      <c r="DXC8" s="88"/>
      <c r="DXD8" s="88"/>
      <c r="DXE8" s="88"/>
      <c r="DXF8" s="88"/>
      <c r="DXG8" s="88"/>
      <c r="DXH8" s="88"/>
      <c r="DXI8" s="88"/>
      <c r="DXJ8" s="88"/>
      <c r="DXK8" s="88"/>
      <c r="DXL8" s="88"/>
      <c r="DXM8" s="88"/>
      <c r="DXN8" s="88"/>
      <c r="DXO8" s="88"/>
      <c r="DXP8" s="88"/>
      <c r="DXQ8" s="88"/>
      <c r="DXR8" s="88"/>
      <c r="DXS8" s="88"/>
      <c r="DXT8" s="88"/>
      <c r="DXU8" s="88"/>
      <c r="DXV8" s="88"/>
      <c r="DXW8" s="88"/>
      <c r="DXX8" s="88"/>
      <c r="DXY8" s="88"/>
      <c r="DXZ8" s="88"/>
      <c r="DYA8" s="88"/>
      <c r="DYB8" s="88"/>
      <c r="DYC8" s="88"/>
      <c r="DYD8" s="88"/>
      <c r="DYE8" s="88"/>
      <c r="DYF8" s="88"/>
      <c r="DYG8" s="88"/>
      <c r="DYH8" s="88"/>
      <c r="DYI8" s="88"/>
      <c r="DYJ8" s="88"/>
      <c r="DYK8" s="88"/>
      <c r="DYL8" s="88"/>
      <c r="DYM8" s="88"/>
      <c r="DYN8" s="88"/>
      <c r="DYO8" s="88"/>
      <c r="DYP8" s="88"/>
      <c r="DYQ8" s="88"/>
      <c r="DYR8" s="88"/>
      <c r="DYS8" s="88"/>
      <c r="DYT8" s="88"/>
      <c r="DYU8" s="88"/>
      <c r="DYV8" s="88"/>
      <c r="DYW8" s="88"/>
      <c r="DYX8" s="88"/>
      <c r="DYY8" s="88"/>
      <c r="DYZ8" s="88"/>
      <c r="DZA8" s="88"/>
      <c r="DZB8" s="88"/>
      <c r="DZC8" s="88"/>
      <c r="DZD8" s="88"/>
      <c r="DZE8" s="88"/>
      <c r="DZF8" s="88"/>
      <c r="DZG8" s="88"/>
      <c r="DZH8" s="88"/>
      <c r="DZI8" s="88"/>
      <c r="DZJ8" s="88"/>
      <c r="DZK8" s="88"/>
      <c r="DZL8" s="88"/>
      <c r="DZM8" s="88"/>
      <c r="DZN8" s="88"/>
      <c r="DZO8" s="88"/>
      <c r="DZP8" s="88"/>
      <c r="DZQ8" s="88"/>
      <c r="DZR8" s="88"/>
      <c r="DZS8" s="88"/>
      <c r="DZT8" s="88"/>
      <c r="DZU8" s="88"/>
      <c r="DZV8" s="88"/>
      <c r="DZW8" s="88"/>
      <c r="DZX8" s="88"/>
      <c r="DZY8" s="88"/>
      <c r="DZZ8" s="88"/>
      <c r="EAA8" s="88"/>
      <c r="EAB8" s="88"/>
      <c r="EAC8" s="88"/>
      <c r="EAD8" s="88"/>
      <c r="EAE8" s="88"/>
      <c r="EAF8" s="88"/>
      <c r="EAG8" s="88"/>
      <c r="EAH8" s="88"/>
      <c r="EAI8" s="88"/>
      <c r="EAJ8" s="88"/>
      <c r="EAK8" s="88"/>
      <c r="EAL8" s="88"/>
      <c r="EAM8" s="88"/>
      <c r="EAN8" s="88"/>
      <c r="EAO8" s="88"/>
      <c r="EAP8" s="88"/>
      <c r="EAQ8" s="88"/>
      <c r="EAR8" s="88"/>
      <c r="EAS8" s="88"/>
      <c r="EAT8" s="88"/>
      <c r="EAU8" s="88"/>
      <c r="EAV8" s="88"/>
      <c r="EAW8" s="88"/>
      <c r="EAX8" s="88"/>
      <c r="EAY8" s="88"/>
      <c r="EAZ8" s="88"/>
      <c r="EBA8" s="88"/>
      <c r="EBB8" s="88"/>
      <c r="EBC8" s="88"/>
      <c r="EBD8" s="88"/>
      <c r="EBE8" s="88"/>
      <c r="EBF8" s="88"/>
      <c r="EBG8" s="88"/>
      <c r="EBH8" s="88"/>
      <c r="EBI8" s="88"/>
      <c r="EBJ8" s="88"/>
      <c r="EBK8" s="88"/>
      <c r="EBL8" s="88"/>
      <c r="EBM8" s="88"/>
      <c r="EBN8" s="88"/>
      <c r="EBO8" s="88"/>
      <c r="EBP8" s="88"/>
      <c r="EBQ8" s="88"/>
      <c r="EBR8" s="88"/>
      <c r="EBS8" s="88"/>
      <c r="EBT8" s="88"/>
      <c r="EBU8" s="88"/>
      <c r="EBV8" s="88"/>
      <c r="EBW8" s="88"/>
      <c r="EBX8" s="88"/>
      <c r="EBY8" s="88"/>
      <c r="EBZ8" s="88"/>
      <c r="ECA8" s="88"/>
      <c r="ECB8" s="88"/>
      <c r="ECC8" s="88"/>
      <c r="ECD8" s="88"/>
      <c r="ECE8" s="88"/>
      <c r="ECF8" s="88"/>
      <c r="ECG8" s="88"/>
      <c r="ECH8" s="88"/>
      <c r="ECI8" s="88"/>
      <c r="ECJ8" s="88"/>
      <c r="ECK8" s="88"/>
      <c r="ECL8" s="88"/>
      <c r="ECM8" s="88"/>
      <c r="ECN8" s="88"/>
      <c r="ECO8" s="88"/>
      <c r="ECP8" s="88"/>
      <c r="ECQ8" s="88"/>
      <c r="ECR8" s="88"/>
      <c r="ECS8" s="88"/>
      <c r="ECT8" s="88"/>
      <c r="ECU8" s="88"/>
      <c r="ECV8" s="88"/>
      <c r="ECW8" s="88"/>
      <c r="ECX8" s="88"/>
      <c r="ECY8" s="88"/>
      <c r="ECZ8" s="88"/>
      <c r="EDA8" s="88"/>
      <c r="EDB8" s="88"/>
      <c r="EDC8" s="88"/>
      <c r="EDD8" s="88"/>
      <c r="EDE8" s="88"/>
      <c r="EDF8" s="88"/>
      <c r="EDG8" s="88"/>
      <c r="EDH8" s="88"/>
      <c r="EDI8" s="88"/>
      <c r="EDJ8" s="88"/>
      <c r="EDK8" s="88"/>
      <c r="EDL8" s="88"/>
      <c r="EDM8" s="88"/>
      <c r="EDN8" s="88"/>
      <c r="EDO8" s="88"/>
      <c r="EDP8" s="88"/>
      <c r="EDQ8" s="88"/>
      <c r="EDR8" s="88"/>
      <c r="EDS8" s="88"/>
      <c r="EDT8" s="88"/>
      <c r="EDU8" s="88"/>
      <c r="EDV8" s="88"/>
      <c r="EDW8" s="88"/>
      <c r="EDX8" s="88"/>
      <c r="EDY8" s="88"/>
      <c r="EDZ8" s="88"/>
      <c r="EEA8" s="88"/>
      <c r="EEB8" s="88"/>
      <c r="EEC8" s="88"/>
      <c r="EED8" s="88"/>
      <c r="EEE8" s="88"/>
      <c r="EEF8" s="88"/>
      <c r="EEG8" s="88"/>
      <c r="EEH8" s="88"/>
      <c r="EEI8" s="88"/>
      <c r="EEJ8" s="88"/>
      <c r="EEK8" s="88"/>
      <c r="EEL8" s="88"/>
      <c r="EEM8" s="88"/>
      <c r="EEN8" s="88"/>
      <c r="EEO8" s="88"/>
      <c r="EEP8" s="88"/>
      <c r="EEQ8" s="88"/>
      <c r="EER8" s="88"/>
      <c r="EES8" s="88"/>
      <c r="EET8" s="88"/>
      <c r="EEU8" s="88"/>
      <c r="EEV8" s="88"/>
      <c r="EEW8" s="88"/>
      <c r="EEX8" s="88"/>
      <c r="EEY8" s="88"/>
      <c r="EEZ8" s="88"/>
      <c r="EFA8" s="88"/>
      <c r="EFB8" s="88"/>
      <c r="EFC8" s="88"/>
      <c r="EFD8" s="88"/>
      <c r="EFE8" s="88"/>
      <c r="EFF8" s="88"/>
      <c r="EFG8" s="88"/>
      <c r="EFH8" s="88"/>
      <c r="EFI8" s="88"/>
      <c r="EFJ8" s="88"/>
      <c r="EFK8" s="88"/>
      <c r="EFL8" s="88"/>
      <c r="EFM8" s="88"/>
      <c r="EFN8" s="88"/>
      <c r="EFO8" s="88"/>
      <c r="EFP8" s="88"/>
      <c r="EFQ8" s="88"/>
      <c r="EFR8" s="88"/>
      <c r="EFS8" s="88"/>
      <c r="EFT8" s="88"/>
      <c r="EFU8" s="88"/>
      <c r="EFV8" s="88"/>
      <c r="EFW8" s="88"/>
      <c r="EFX8" s="88"/>
      <c r="EFY8" s="88"/>
      <c r="EFZ8" s="88"/>
      <c r="EGA8" s="88"/>
      <c r="EGB8" s="88"/>
      <c r="EGC8" s="88"/>
      <c r="EGD8" s="88"/>
      <c r="EGE8" s="88"/>
      <c r="EGF8" s="88"/>
      <c r="EGG8" s="88"/>
      <c r="EGH8" s="88"/>
      <c r="EGI8" s="88"/>
      <c r="EGJ8" s="88"/>
      <c r="EGK8" s="88"/>
      <c r="EGL8" s="88"/>
      <c r="EGM8" s="88"/>
      <c r="EGN8" s="88"/>
      <c r="EGO8" s="88"/>
      <c r="EGP8" s="88"/>
      <c r="EGQ8" s="88"/>
      <c r="EGR8" s="88"/>
      <c r="EGS8" s="88"/>
      <c r="EGT8" s="88"/>
      <c r="EGU8" s="88"/>
      <c r="EGV8" s="88"/>
      <c r="EGW8" s="88"/>
      <c r="EGX8" s="88"/>
      <c r="EGY8" s="88"/>
      <c r="EGZ8" s="88"/>
      <c r="EHA8" s="88"/>
      <c r="EHB8" s="88"/>
      <c r="EHC8" s="88"/>
      <c r="EHD8" s="88"/>
      <c r="EHE8" s="88"/>
      <c r="EHF8" s="88"/>
      <c r="EHG8" s="88"/>
      <c r="EHH8" s="88"/>
      <c r="EHI8" s="88"/>
      <c r="EHJ8" s="88"/>
      <c r="EHK8" s="88"/>
      <c r="EHL8" s="88"/>
      <c r="EHM8" s="88"/>
      <c r="EHN8" s="88"/>
      <c r="EHO8" s="88"/>
      <c r="EHP8" s="88"/>
      <c r="EHQ8" s="88"/>
      <c r="EHR8" s="88"/>
      <c r="EHS8" s="88"/>
      <c r="EHT8" s="88"/>
      <c r="EHU8" s="88"/>
      <c r="EHV8" s="88"/>
      <c r="EHW8" s="88"/>
      <c r="EHX8" s="88"/>
      <c r="EHY8" s="88"/>
      <c r="EHZ8" s="88"/>
      <c r="EIA8" s="88"/>
      <c r="EIB8" s="88"/>
      <c r="EIC8" s="88"/>
      <c r="EID8" s="88"/>
      <c r="EIE8" s="88"/>
      <c r="EIF8" s="88"/>
      <c r="EIG8" s="88"/>
      <c r="EIH8" s="88"/>
      <c r="EII8" s="88"/>
      <c r="EIJ8" s="88"/>
      <c r="EIK8" s="88"/>
      <c r="EIL8" s="88"/>
      <c r="EIM8" s="88"/>
      <c r="EIN8" s="88"/>
      <c r="EIO8" s="88"/>
      <c r="EIP8" s="88"/>
      <c r="EIQ8" s="88"/>
      <c r="EIR8" s="88"/>
      <c r="EIS8" s="88"/>
      <c r="EIT8" s="88"/>
      <c r="EIU8" s="88"/>
      <c r="EIV8" s="88"/>
      <c r="EIW8" s="88"/>
      <c r="EIX8" s="88"/>
      <c r="EIY8" s="88"/>
      <c r="EIZ8" s="88"/>
      <c r="EJA8" s="88"/>
      <c r="EJB8" s="88"/>
      <c r="EJC8" s="88"/>
      <c r="EJD8" s="88"/>
      <c r="EJE8" s="88"/>
      <c r="EJF8" s="88"/>
      <c r="EJG8" s="88"/>
      <c r="EJH8" s="88"/>
      <c r="EJI8" s="88"/>
      <c r="EJJ8" s="88"/>
      <c r="EJK8" s="88"/>
      <c r="EJL8" s="88"/>
      <c r="EJM8" s="88"/>
      <c r="EJN8" s="88"/>
      <c r="EJO8" s="88"/>
      <c r="EJP8" s="88"/>
      <c r="EJQ8" s="88"/>
      <c r="EJR8" s="88"/>
      <c r="EJS8" s="88"/>
      <c r="EJT8" s="88"/>
      <c r="EJU8" s="88"/>
      <c r="EJV8" s="88"/>
      <c r="EJW8" s="88"/>
      <c r="EJX8" s="88"/>
      <c r="EJY8" s="88"/>
      <c r="EJZ8" s="88"/>
      <c r="EKA8" s="88"/>
      <c r="EKB8" s="88"/>
      <c r="EKC8" s="88"/>
      <c r="EKD8" s="88"/>
      <c r="EKE8" s="88"/>
      <c r="EKF8" s="88"/>
      <c r="EKG8" s="88"/>
      <c r="EKH8" s="88"/>
      <c r="EKI8" s="88"/>
      <c r="EKJ8" s="88"/>
      <c r="EKK8" s="88"/>
      <c r="EKL8" s="88"/>
      <c r="EKM8" s="88"/>
      <c r="EKN8" s="88"/>
      <c r="EKO8" s="88"/>
      <c r="EKP8" s="88"/>
      <c r="EKQ8" s="88"/>
      <c r="EKR8" s="88"/>
      <c r="EKS8" s="88"/>
      <c r="EKT8" s="88"/>
      <c r="EKU8" s="88"/>
      <c r="EKV8" s="88"/>
      <c r="EKW8" s="88"/>
      <c r="EKX8" s="88"/>
      <c r="EKY8" s="88"/>
      <c r="EKZ8" s="88"/>
      <c r="ELA8" s="88"/>
      <c r="ELB8" s="88"/>
      <c r="ELC8" s="88"/>
      <c r="ELD8" s="88"/>
      <c r="ELE8" s="88"/>
      <c r="ELF8" s="88"/>
      <c r="ELG8" s="88"/>
      <c r="ELH8" s="88"/>
      <c r="ELI8" s="88"/>
      <c r="ELJ8" s="88"/>
      <c r="ELK8" s="88"/>
      <c r="ELL8" s="88"/>
      <c r="ELM8" s="88"/>
      <c r="ELN8" s="88"/>
      <c r="ELO8" s="88"/>
      <c r="ELP8" s="88"/>
      <c r="ELQ8" s="88"/>
      <c r="ELR8" s="88"/>
      <c r="ELS8" s="88"/>
      <c r="ELT8" s="88"/>
      <c r="ELU8" s="88"/>
      <c r="ELV8" s="88"/>
      <c r="ELW8" s="88"/>
      <c r="ELX8" s="88"/>
      <c r="ELY8" s="88"/>
      <c r="ELZ8" s="88"/>
      <c r="EMA8" s="88"/>
      <c r="EMB8" s="88"/>
      <c r="EMC8" s="88"/>
      <c r="EMD8" s="88"/>
      <c r="EME8" s="88"/>
      <c r="EMF8" s="88"/>
      <c r="EMG8" s="88"/>
      <c r="EMH8" s="88"/>
      <c r="EMI8" s="88"/>
      <c r="EMJ8" s="88"/>
      <c r="EMK8" s="88"/>
      <c r="EML8" s="88"/>
      <c r="EMM8" s="88"/>
      <c r="EMN8" s="88"/>
      <c r="EMO8" s="88"/>
      <c r="EMP8" s="88"/>
      <c r="EMQ8" s="88"/>
      <c r="EMR8" s="88"/>
      <c r="EMS8" s="88"/>
      <c r="EMT8" s="88"/>
      <c r="EMU8" s="88"/>
      <c r="EMV8" s="88"/>
      <c r="EMW8" s="88"/>
      <c r="EMX8" s="88"/>
      <c r="EMY8" s="88"/>
      <c r="EMZ8" s="88"/>
      <c r="ENA8" s="88"/>
      <c r="ENB8" s="88"/>
      <c r="ENC8" s="88"/>
      <c r="END8" s="88"/>
      <c r="ENE8" s="88"/>
      <c r="ENF8" s="88"/>
      <c r="ENG8" s="88"/>
      <c r="ENH8" s="88"/>
      <c r="ENI8" s="88"/>
      <c r="ENJ8" s="88"/>
      <c r="ENK8" s="88"/>
      <c r="ENL8" s="88"/>
      <c r="ENM8" s="88"/>
      <c r="ENN8" s="88"/>
      <c r="ENO8" s="88"/>
      <c r="ENP8" s="88"/>
      <c r="ENQ8" s="88"/>
      <c r="ENR8" s="88"/>
      <c r="ENS8" s="88"/>
      <c r="ENT8" s="88"/>
      <c r="ENU8" s="88"/>
      <c r="ENV8" s="88"/>
      <c r="ENW8" s="88"/>
      <c r="ENX8" s="88"/>
      <c r="ENY8" s="88"/>
      <c r="ENZ8" s="88"/>
      <c r="EOA8" s="88"/>
      <c r="EOB8" s="88"/>
      <c r="EOC8" s="88"/>
      <c r="EOD8" s="88"/>
      <c r="EOE8" s="88"/>
      <c r="EOF8" s="88"/>
      <c r="EOG8" s="88"/>
      <c r="EOH8" s="88"/>
      <c r="EOI8" s="88"/>
      <c r="EOJ8" s="88"/>
      <c r="EOK8" s="88"/>
      <c r="EOL8" s="88"/>
      <c r="EOM8" s="88"/>
      <c r="EON8" s="88"/>
      <c r="EOO8" s="88"/>
      <c r="EOP8" s="88"/>
      <c r="EOQ8" s="88"/>
      <c r="EOR8" s="88"/>
      <c r="EOS8" s="88"/>
      <c r="EOT8" s="88"/>
      <c r="EOU8" s="88"/>
      <c r="EOV8" s="88"/>
      <c r="EOW8" s="88"/>
      <c r="EOX8" s="88"/>
      <c r="EOY8" s="88"/>
      <c r="EOZ8" s="88"/>
      <c r="EPA8" s="88"/>
      <c r="EPB8" s="88"/>
      <c r="EPC8" s="88"/>
      <c r="EPD8" s="88"/>
      <c r="EPE8" s="88"/>
      <c r="EPF8" s="88"/>
      <c r="EPG8" s="88"/>
      <c r="EPH8" s="88"/>
      <c r="EPI8" s="88"/>
      <c r="EPJ8" s="88"/>
      <c r="EPK8" s="88"/>
      <c r="EPL8" s="88"/>
      <c r="EPM8" s="88"/>
      <c r="EPN8" s="88"/>
      <c r="EPO8" s="88"/>
      <c r="EPP8" s="88"/>
      <c r="EPQ8" s="88"/>
      <c r="EPR8" s="88"/>
      <c r="EPS8" s="88"/>
      <c r="EPT8" s="88"/>
      <c r="EPU8" s="88"/>
      <c r="EPV8" s="88"/>
      <c r="EPW8" s="88"/>
      <c r="EPX8" s="88"/>
      <c r="EPY8" s="88"/>
      <c r="EPZ8" s="88"/>
      <c r="EQA8" s="88"/>
      <c r="EQB8" s="88"/>
      <c r="EQC8" s="88"/>
      <c r="EQD8" s="88"/>
      <c r="EQE8" s="88"/>
      <c r="EQF8" s="88"/>
      <c r="EQG8" s="88"/>
      <c r="EQH8" s="88"/>
      <c r="EQI8" s="88"/>
      <c r="EQJ8" s="88"/>
      <c r="EQK8" s="88"/>
      <c r="EQL8" s="88"/>
      <c r="EQM8" s="88"/>
      <c r="EQN8" s="88"/>
      <c r="EQO8" s="88"/>
      <c r="EQP8" s="88"/>
      <c r="EQQ8" s="88"/>
      <c r="EQR8" s="88"/>
      <c r="EQS8" s="88"/>
      <c r="EQT8" s="88"/>
      <c r="EQU8" s="88"/>
      <c r="EQV8" s="88"/>
      <c r="EQW8" s="88"/>
      <c r="EQX8" s="88"/>
      <c r="EQY8" s="88"/>
      <c r="EQZ8" s="88"/>
      <c r="ERA8" s="88"/>
      <c r="ERB8" s="88"/>
      <c r="ERC8" s="88"/>
      <c r="ERD8" s="88"/>
      <c r="ERE8" s="88"/>
      <c r="ERF8" s="88"/>
      <c r="ERG8" s="88"/>
      <c r="ERH8" s="88"/>
      <c r="ERI8" s="88"/>
      <c r="ERJ8" s="88"/>
      <c r="ERK8" s="88"/>
      <c r="ERL8" s="88"/>
      <c r="ERM8" s="88"/>
      <c r="ERN8" s="88"/>
      <c r="ERO8" s="88"/>
      <c r="ERP8" s="88"/>
      <c r="ERQ8" s="88"/>
      <c r="ERR8" s="88"/>
      <c r="ERS8" s="88"/>
      <c r="ERT8" s="88"/>
      <c r="ERU8" s="88"/>
      <c r="ERV8" s="88"/>
      <c r="ERW8" s="88"/>
      <c r="ERX8" s="88"/>
      <c r="ERY8" s="88"/>
      <c r="ERZ8" s="88"/>
      <c r="ESA8" s="88"/>
      <c r="ESB8" s="88"/>
      <c r="ESC8" s="88"/>
      <c r="ESD8" s="88"/>
      <c r="ESE8" s="88"/>
      <c r="ESF8" s="88"/>
      <c r="ESG8" s="88"/>
      <c r="ESH8" s="88"/>
      <c r="ESI8" s="88"/>
      <c r="ESJ8" s="88"/>
      <c r="ESK8" s="88"/>
      <c r="ESL8" s="88"/>
      <c r="ESM8" s="88"/>
      <c r="ESN8" s="88"/>
      <c r="ESO8" s="88"/>
      <c r="ESP8" s="88"/>
      <c r="ESQ8" s="88"/>
      <c r="ESR8" s="88"/>
      <c r="ESS8" s="88"/>
      <c r="EST8" s="88"/>
      <c r="ESU8" s="88"/>
      <c r="ESV8" s="88"/>
      <c r="ESW8" s="88"/>
      <c r="ESX8" s="88"/>
      <c r="ESY8" s="88"/>
      <c r="ESZ8" s="88"/>
      <c r="ETA8" s="88"/>
      <c r="ETB8" s="88"/>
      <c r="ETC8" s="88"/>
      <c r="ETD8" s="88"/>
      <c r="ETE8" s="88"/>
      <c r="ETF8" s="88"/>
      <c r="ETG8" s="88"/>
      <c r="ETH8" s="88"/>
      <c r="ETI8" s="88"/>
      <c r="ETJ8" s="88"/>
      <c r="ETK8" s="88"/>
      <c r="ETL8" s="88"/>
      <c r="ETM8" s="88"/>
      <c r="ETN8" s="88"/>
      <c r="ETO8" s="88"/>
      <c r="ETP8" s="88"/>
      <c r="ETQ8" s="88"/>
      <c r="ETR8" s="88"/>
      <c r="ETS8" s="88"/>
      <c r="ETT8" s="88"/>
      <c r="ETU8" s="88"/>
      <c r="ETV8" s="88"/>
      <c r="ETW8" s="88"/>
      <c r="ETX8" s="88"/>
      <c r="ETY8" s="88"/>
      <c r="ETZ8" s="88"/>
      <c r="EUA8" s="88"/>
      <c r="EUB8" s="88"/>
      <c r="EUC8" s="88"/>
      <c r="EUD8" s="88"/>
      <c r="EUE8" s="88"/>
      <c r="EUF8" s="88"/>
      <c r="EUG8" s="88"/>
      <c r="EUH8" s="88"/>
      <c r="EUI8" s="88"/>
      <c r="EUJ8" s="88"/>
      <c r="EUK8" s="88"/>
      <c r="EUL8" s="88"/>
      <c r="EUM8" s="88"/>
      <c r="EUN8" s="88"/>
      <c r="EUO8" s="88"/>
      <c r="EUP8" s="88"/>
      <c r="EUQ8" s="88"/>
      <c r="EUR8" s="88"/>
      <c r="EUS8" s="88"/>
      <c r="EUT8" s="88"/>
      <c r="EUU8" s="88"/>
      <c r="EUV8" s="88"/>
      <c r="EUW8" s="88"/>
      <c r="EUX8" s="88"/>
      <c r="EUY8" s="88"/>
      <c r="EUZ8" s="88"/>
      <c r="EVA8" s="88"/>
      <c r="EVB8" s="88"/>
      <c r="EVC8" s="88"/>
      <c r="EVD8" s="88"/>
      <c r="EVE8" s="88"/>
      <c r="EVF8" s="88"/>
      <c r="EVG8" s="88"/>
      <c r="EVH8" s="88"/>
      <c r="EVI8" s="88"/>
      <c r="EVJ8" s="88"/>
      <c r="EVK8" s="88"/>
      <c r="EVL8" s="88"/>
      <c r="EVM8" s="88"/>
      <c r="EVN8" s="88"/>
      <c r="EVO8" s="88"/>
      <c r="EVP8" s="88"/>
      <c r="EVQ8" s="88"/>
      <c r="EVR8" s="88"/>
      <c r="EVS8" s="88"/>
      <c r="EVT8" s="88"/>
      <c r="EVU8" s="88"/>
      <c r="EVV8" s="88"/>
      <c r="EVW8" s="88"/>
      <c r="EVX8" s="88"/>
      <c r="EVY8" s="88"/>
      <c r="EVZ8" s="88"/>
      <c r="EWA8" s="88"/>
      <c r="EWB8" s="88"/>
      <c r="EWC8" s="88"/>
      <c r="EWD8" s="88"/>
      <c r="EWE8" s="88"/>
      <c r="EWF8" s="88"/>
      <c r="EWG8" s="88"/>
      <c r="EWH8" s="88"/>
      <c r="EWI8" s="88"/>
      <c r="EWJ8" s="88"/>
      <c r="EWK8" s="88"/>
      <c r="EWL8" s="88"/>
      <c r="EWM8" s="88"/>
      <c r="EWN8" s="88"/>
      <c r="EWO8" s="88"/>
      <c r="EWP8" s="88"/>
      <c r="EWQ8" s="88"/>
      <c r="EWR8" s="88"/>
      <c r="EWS8" s="88"/>
      <c r="EWT8" s="88"/>
      <c r="EWU8" s="88"/>
      <c r="EWV8" s="88"/>
      <c r="EWW8" s="88"/>
      <c r="EWX8" s="88"/>
      <c r="EWY8" s="88"/>
      <c r="EWZ8" s="88"/>
      <c r="EXA8" s="88"/>
      <c r="EXB8" s="88"/>
      <c r="EXC8" s="88"/>
      <c r="EXD8" s="88"/>
      <c r="EXE8" s="88"/>
      <c r="EXF8" s="88"/>
      <c r="EXG8" s="88"/>
      <c r="EXH8" s="88"/>
      <c r="EXI8" s="88"/>
      <c r="EXJ8" s="88"/>
      <c r="EXK8" s="88"/>
      <c r="EXL8" s="88"/>
      <c r="EXM8" s="88"/>
      <c r="EXN8" s="88"/>
      <c r="EXO8" s="88"/>
      <c r="EXP8" s="88"/>
      <c r="EXQ8" s="88"/>
      <c r="EXR8" s="88"/>
      <c r="EXS8" s="88"/>
      <c r="EXT8" s="88"/>
      <c r="EXU8" s="88"/>
      <c r="EXV8" s="88"/>
      <c r="EXW8" s="88"/>
      <c r="EXX8" s="88"/>
      <c r="EXY8" s="88"/>
      <c r="EXZ8" s="88"/>
      <c r="EYA8" s="88"/>
      <c r="EYB8" s="88"/>
      <c r="EYC8" s="88"/>
      <c r="EYD8" s="88"/>
      <c r="EYE8" s="88"/>
      <c r="EYF8" s="88"/>
      <c r="EYG8" s="88"/>
      <c r="EYH8" s="88"/>
      <c r="EYI8" s="88"/>
      <c r="EYJ8" s="88"/>
      <c r="EYK8" s="88"/>
      <c r="EYL8" s="88"/>
      <c r="EYM8" s="88"/>
      <c r="EYN8" s="88"/>
      <c r="EYO8" s="88"/>
      <c r="EYP8" s="88"/>
      <c r="EYQ8" s="88"/>
      <c r="EYR8" s="88"/>
      <c r="EYS8" s="88"/>
      <c r="EYT8" s="88"/>
      <c r="EYU8" s="88"/>
      <c r="EYV8" s="88"/>
      <c r="EYW8" s="88"/>
      <c r="EYX8" s="88"/>
      <c r="EYY8" s="88"/>
      <c r="EYZ8" s="88"/>
      <c r="EZA8" s="88"/>
      <c r="EZB8" s="88"/>
      <c r="EZC8" s="88"/>
      <c r="EZD8" s="88"/>
      <c r="EZE8" s="88"/>
      <c r="EZF8" s="88"/>
      <c r="EZG8" s="88"/>
      <c r="EZH8" s="88"/>
      <c r="EZI8" s="88"/>
      <c r="EZJ8" s="88"/>
      <c r="EZK8" s="88"/>
      <c r="EZL8" s="88"/>
      <c r="EZM8" s="88"/>
      <c r="EZN8" s="88"/>
      <c r="EZO8" s="88"/>
      <c r="EZP8" s="88"/>
      <c r="EZQ8" s="88"/>
      <c r="EZR8" s="88"/>
      <c r="EZS8" s="88"/>
      <c r="EZT8" s="88"/>
      <c r="EZU8" s="88"/>
      <c r="EZV8" s="88"/>
      <c r="EZW8" s="88"/>
      <c r="EZX8" s="88"/>
      <c r="EZY8" s="88"/>
      <c r="EZZ8" s="88"/>
      <c r="FAA8" s="88"/>
      <c r="FAB8" s="88"/>
      <c r="FAC8" s="88"/>
      <c r="FAD8" s="88"/>
      <c r="FAE8" s="88"/>
      <c r="FAF8" s="88"/>
      <c r="FAG8" s="88"/>
      <c r="FAH8" s="88"/>
      <c r="FAI8" s="88"/>
      <c r="FAJ8" s="88"/>
      <c r="FAK8" s="88"/>
      <c r="FAL8" s="88"/>
      <c r="FAM8" s="88"/>
      <c r="FAN8" s="88"/>
      <c r="FAO8" s="88"/>
      <c r="FAP8" s="88"/>
      <c r="FAQ8" s="88"/>
      <c r="FAR8" s="88"/>
      <c r="FAS8" s="88"/>
      <c r="FAT8" s="88"/>
      <c r="FAU8" s="88"/>
      <c r="FAV8" s="88"/>
      <c r="FAW8" s="88"/>
      <c r="FAX8" s="88"/>
      <c r="FAY8" s="88"/>
      <c r="FAZ8" s="88"/>
      <c r="FBA8" s="88"/>
      <c r="FBB8" s="88"/>
      <c r="FBC8" s="88"/>
      <c r="FBD8" s="88"/>
      <c r="FBE8" s="88"/>
      <c r="FBF8" s="88"/>
      <c r="FBG8" s="88"/>
      <c r="FBH8" s="88"/>
      <c r="FBI8" s="88"/>
      <c r="FBJ8" s="88"/>
      <c r="FBK8" s="88"/>
      <c r="FBL8" s="88"/>
      <c r="FBM8" s="88"/>
      <c r="FBN8" s="88"/>
      <c r="FBO8" s="88"/>
      <c r="FBP8" s="88"/>
      <c r="FBQ8" s="88"/>
      <c r="FBR8" s="88"/>
      <c r="FBS8" s="88"/>
      <c r="FBT8" s="88"/>
      <c r="FBU8" s="88"/>
      <c r="FBV8" s="88"/>
      <c r="FBW8" s="88"/>
      <c r="FBX8" s="88"/>
      <c r="FBY8" s="88"/>
      <c r="FBZ8" s="88"/>
      <c r="FCA8" s="88"/>
      <c r="FCB8" s="88"/>
      <c r="FCC8" s="88"/>
      <c r="FCD8" s="88"/>
      <c r="FCE8" s="88"/>
      <c r="FCF8" s="88"/>
      <c r="FCG8" s="88"/>
      <c r="FCH8" s="88"/>
      <c r="FCI8" s="88"/>
      <c r="FCJ8" s="88"/>
      <c r="FCK8" s="88"/>
      <c r="FCL8" s="88"/>
      <c r="FCM8" s="88"/>
      <c r="FCN8" s="88"/>
      <c r="FCO8" s="88"/>
      <c r="FCP8" s="88"/>
      <c r="FCQ8" s="88"/>
      <c r="FCR8" s="88"/>
      <c r="FCS8" s="88"/>
      <c r="FCT8" s="88"/>
      <c r="FCU8" s="88"/>
      <c r="FCV8" s="88"/>
      <c r="FCW8" s="88"/>
      <c r="FCX8" s="88"/>
      <c r="FCY8" s="88"/>
      <c r="FCZ8" s="88"/>
      <c r="FDA8" s="88"/>
      <c r="FDB8" s="88"/>
      <c r="FDC8" s="88"/>
      <c r="FDD8" s="88"/>
      <c r="FDE8" s="88"/>
      <c r="FDF8" s="88"/>
      <c r="FDG8" s="88"/>
      <c r="FDH8" s="88"/>
      <c r="FDI8" s="88"/>
      <c r="FDJ8" s="88"/>
      <c r="FDK8" s="88"/>
      <c r="FDL8" s="88"/>
      <c r="FDM8" s="88"/>
      <c r="FDN8" s="88"/>
      <c r="FDO8" s="88"/>
      <c r="FDP8" s="88"/>
      <c r="FDQ8" s="88"/>
      <c r="FDR8" s="88"/>
      <c r="FDS8" s="88"/>
      <c r="FDT8" s="88"/>
      <c r="FDU8" s="88"/>
      <c r="FDV8" s="88"/>
      <c r="FDW8" s="88"/>
      <c r="FDX8" s="88"/>
      <c r="FDY8" s="88"/>
      <c r="FDZ8" s="88"/>
      <c r="FEA8" s="88"/>
      <c r="FEB8" s="88"/>
      <c r="FEC8" s="88"/>
      <c r="FED8" s="88"/>
      <c r="FEE8" s="88"/>
      <c r="FEF8" s="88"/>
      <c r="FEG8" s="88"/>
      <c r="FEH8" s="88"/>
      <c r="FEI8" s="88"/>
      <c r="FEJ8" s="88"/>
      <c r="FEK8" s="88"/>
      <c r="FEL8" s="88"/>
      <c r="FEM8" s="88"/>
      <c r="FEN8" s="88"/>
      <c r="FEO8" s="88"/>
      <c r="FEP8" s="88"/>
      <c r="FEQ8" s="88"/>
      <c r="FER8" s="88"/>
      <c r="FES8" s="88"/>
      <c r="FET8" s="88"/>
      <c r="FEU8" s="88"/>
      <c r="FEV8" s="88"/>
      <c r="FEW8" s="88"/>
      <c r="FEX8" s="88"/>
      <c r="FEY8" s="88"/>
      <c r="FEZ8" s="88"/>
      <c r="FFA8" s="88"/>
      <c r="FFB8" s="88"/>
      <c r="FFC8" s="88"/>
      <c r="FFD8" s="88"/>
      <c r="FFE8" s="88"/>
      <c r="FFF8" s="88"/>
      <c r="FFG8" s="88"/>
      <c r="FFH8" s="88"/>
      <c r="FFI8" s="88"/>
      <c r="FFJ8" s="88"/>
      <c r="FFK8" s="88"/>
      <c r="FFL8" s="88"/>
      <c r="FFM8" s="88"/>
      <c r="FFN8" s="88"/>
      <c r="FFO8" s="88"/>
      <c r="FFP8" s="88"/>
      <c r="FFQ8" s="88"/>
      <c r="FFR8" s="88"/>
      <c r="FFS8" s="88"/>
      <c r="FFT8" s="88"/>
      <c r="FFU8" s="88"/>
      <c r="FFV8" s="88"/>
      <c r="FFW8" s="88"/>
      <c r="FFX8" s="88"/>
      <c r="FFY8" s="88"/>
      <c r="FFZ8" s="88"/>
      <c r="FGA8" s="88"/>
      <c r="FGB8" s="88"/>
      <c r="FGC8" s="88"/>
      <c r="FGD8" s="88"/>
      <c r="FGE8" s="88"/>
      <c r="FGF8" s="88"/>
      <c r="FGG8" s="88"/>
      <c r="FGH8" s="88"/>
      <c r="FGI8" s="88"/>
      <c r="FGJ8" s="88"/>
      <c r="FGK8" s="88"/>
      <c r="FGL8" s="88"/>
      <c r="FGM8" s="88"/>
      <c r="FGN8" s="88"/>
      <c r="FGO8" s="88"/>
      <c r="FGP8" s="88"/>
      <c r="FGQ8" s="88"/>
      <c r="FGR8" s="88"/>
      <c r="FGS8" s="88"/>
      <c r="FGT8" s="88"/>
      <c r="FGU8" s="88"/>
      <c r="FGV8" s="88"/>
      <c r="FGW8" s="88"/>
      <c r="FGX8" s="88"/>
      <c r="FGY8" s="88"/>
      <c r="FGZ8" s="88"/>
      <c r="FHA8" s="88"/>
      <c r="FHB8" s="88"/>
      <c r="FHC8" s="88"/>
      <c r="FHD8" s="88"/>
      <c r="FHE8" s="88"/>
      <c r="FHF8" s="88"/>
      <c r="FHG8" s="88"/>
      <c r="FHH8" s="88"/>
      <c r="FHI8" s="88"/>
      <c r="FHJ8" s="88"/>
      <c r="FHK8" s="88"/>
      <c r="FHL8" s="88"/>
      <c r="FHM8" s="88"/>
      <c r="FHN8" s="88"/>
      <c r="FHO8" s="88"/>
      <c r="FHP8" s="88"/>
      <c r="FHQ8" s="88"/>
      <c r="FHR8" s="88"/>
      <c r="FHS8" s="88"/>
      <c r="FHT8" s="88"/>
      <c r="FHU8" s="88"/>
      <c r="FHV8" s="88"/>
      <c r="FHW8" s="88"/>
      <c r="FHX8" s="88"/>
      <c r="FHY8" s="88"/>
      <c r="FHZ8" s="88"/>
      <c r="FIA8" s="88"/>
      <c r="FIB8" s="88"/>
      <c r="FIC8" s="88"/>
      <c r="FID8" s="88"/>
      <c r="FIE8" s="88"/>
      <c r="FIF8" s="88"/>
      <c r="FIG8" s="88"/>
      <c r="FIH8" s="88"/>
      <c r="FII8" s="88"/>
      <c r="FIJ8" s="88"/>
      <c r="FIK8" s="88"/>
      <c r="FIL8" s="88"/>
      <c r="FIM8" s="88"/>
      <c r="FIN8" s="88"/>
      <c r="FIO8" s="88"/>
      <c r="FIP8" s="88"/>
      <c r="FIQ8" s="88"/>
      <c r="FIR8" s="88"/>
      <c r="FIS8" s="88"/>
      <c r="FIT8" s="88"/>
      <c r="FIU8" s="88"/>
      <c r="FIV8" s="88"/>
      <c r="FIW8" s="88"/>
      <c r="FIX8" s="88"/>
      <c r="FIY8" s="88"/>
      <c r="FIZ8" s="88"/>
      <c r="FJA8" s="88"/>
      <c r="FJB8" s="88"/>
      <c r="FJC8" s="88"/>
      <c r="FJD8" s="88"/>
      <c r="FJE8" s="88"/>
      <c r="FJF8" s="88"/>
      <c r="FJG8" s="88"/>
      <c r="FJH8" s="88"/>
      <c r="FJI8" s="88"/>
      <c r="FJJ8" s="88"/>
      <c r="FJK8" s="88"/>
      <c r="FJL8" s="88"/>
      <c r="FJM8" s="88"/>
      <c r="FJN8" s="88"/>
      <c r="FJO8" s="88"/>
      <c r="FJP8" s="88"/>
      <c r="FJQ8" s="88"/>
      <c r="FJR8" s="88"/>
      <c r="FJS8" s="88"/>
      <c r="FJT8" s="88"/>
      <c r="FJU8" s="88"/>
      <c r="FJV8" s="88"/>
      <c r="FJW8" s="88"/>
      <c r="FJX8" s="88"/>
      <c r="FJY8" s="88"/>
      <c r="FJZ8" s="88"/>
      <c r="FKA8" s="88"/>
      <c r="FKB8" s="88"/>
      <c r="FKC8" s="88"/>
      <c r="FKD8" s="88"/>
      <c r="FKE8" s="88"/>
      <c r="FKF8" s="88"/>
      <c r="FKG8" s="88"/>
      <c r="FKH8" s="88"/>
      <c r="FKI8" s="88"/>
      <c r="FKJ8" s="88"/>
      <c r="FKK8" s="88"/>
      <c r="FKL8" s="88"/>
      <c r="FKM8" s="88"/>
      <c r="FKN8" s="88"/>
      <c r="FKO8" s="88"/>
      <c r="FKP8" s="88"/>
      <c r="FKQ8" s="88"/>
      <c r="FKR8" s="88"/>
      <c r="FKS8" s="88"/>
      <c r="FKT8" s="88"/>
      <c r="FKU8" s="88"/>
      <c r="FKV8" s="88"/>
      <c r="FKW8" s="88"/>
      <c r="FKX8" s="88"/>
      <c r="FKY8" s="88"/>
      <c r="FKZ8" s="88"/>
      <c r="FLA8" s="88"/>
      <c r="FLB8" s="88"/>
      <c r="FLC8" s="88"/>
      <c r="FLD8" s="88"/>
      <c r="FLE8" s="88"/>
      <c r="FLF8" s="88"/>
      <c r="FLG8" s="88"/>
      <c r="FLH8" s="88"/>
      <c r="FLI8" s="88"/>
      <c r="FLJ8" s="88"/>
      <c r="FLK8" s="88"/>
      <c r="FLL8" s="88"/>
      <c r="FLM8" s="88"/>
      <c r="FLN8" s="88"/>
      <c r="FLO8" s="88"/>
      <c r="FLP8" s="88"/>
      <c r="FLQ8" s="88"/>
      <c r="FLR8" s="88"/>
      <c r="FLS8" s="88"/>
      <c r="FLT8" s="88"/>
      <c r="FLU8" s="88"/>
      <c r="FLV8" s="88"/>
      <c r="FLW8" s="88"/>
      <c r="FLX8" s="88"/>
      <c r="FLY8" s="88"/>
      <c r="FLZ8" s="88"/>
      <c r="FMA8" s="88"/>
      <c r="FMB8" s="88"/>
      <c r="FMC8" s="88"/>
      <c r="FMD8" s="88"/>
      <c r="FME8" s="88"/>
      <c r="FMF8" s="88"/>
      <c r="FMG8" s="88"/>
      <c r="FMH8" s="88"/>
      <c r="FMI8" s="88"/>
      <c r="FMJ8" s="88"/>
      <c r="FMK8" s="88"/>
      <c r="FML8" s="88"/>
      <c r="FMM8" s="88"/>
      <c r="FMN8" s="88"/>
      <c r="FMO8" s="88"/>
      <c r="FMP8" s="88"/>
      <c r="FMQ8" s="88"/>
      <c r="FMR8" s="88"/>
      <c r="FMS8" s="88"/>
      <c r="FMT8" s="88"/>
      <c r="FMU8" s="88"/>
      <c r="FMV8" s="88"/>
      <c r="FMW8" s="88"/>
      <c r="FMX8" s="88"/>
      <c r="FMY8" s="88"/>
      <c r="FMZ8" s="88"/>
      <c r="FNA8" s="88"/>
      <c r="FNB8" s="88"/>
      <c r="FNC8" s="88"/>
      <c r="FND8" s="88"/>
      <c r="FNE8" s="88"/>
      <c r="FNF8" s="88"/>
      <c r="FNG8" s="88"/>
      <c r="FNH8" s="88"/>
      <c r="FNI8" s="88"/>
      <c r="FNJ8" s="88"/>
      <c r="FNK8" s="88"/>
      <c r="FNL8" s="88"/>
      <c r="FNM8" s="88"/>
      <c r="FNN8" s="88"/>
      <c r="FNO8" s="88"/>
      <c r="FNP8" s="88"/>
      <c r="FNQ8" s="88"/>
      <c r="FNR8" s="88"/>
      <c r="FNS8" s="88"/>
      <c r="FNT8" s="88"/>
      <c r="FNU8" s="88"/>
      <c r="FNV8" s="88"/>
      <c r="FNW8" s="88"/>
      <c r="FNX8" s="88"/>
      <c r="FNY8" s="88"/>
      <c r="FNZ8" s="88"/>
      <c r="FOA8" s="88"/>
      <c r="FOB8" s="88"/>
      <c r="FOC8" s="88"/>
      <c r="FOD8" s="88"/>
      <c r="FOE8" s="88"/>
      <c r="FOF8" s="88"/>
      <c r="FOG8" s="88"/>
      <c r="FOH8" s="88"/>
      <c r="FOI8" s="88"/>
      <c r="FOJ8" s="88"/>
      <c r="FOK8" s="88"/>
      <c r="FOL8" s="88"/>
      <c r="FOM8" s="88"/>
      <c r="FON8" s="88"/>
      <c r="FOO8" s="88"/>
      <c r="FOP8" s="88"/>
      <c r="FOQ8" s="88"/>
      <c r="FOR8" s="88"/>
      <c r="FOS8" s="88"/>
      <c r="FOT8" s="88"/>
      <c r="FOU8" s="88"/>
      <c r="FOV8" s="88"/>
      <c r="FOW8" s="88"/>
      <c r="FOX8" s="88"/>
      <c r="FOY8" s="88"/>
      <c r="FOZ8" s="88"/>
      <c r="FPA8" s="88"/>
      <c r="FPB8" s="88"/>
      <c r="FPC8" s="88"/>
      <c r="FPD8" s="88"/>
      <c r="FPE8" s="88"/>
      <c r="FPF8" s="88"/>
      <c r="FPG8" s="88"/>
      <c r="FPH8" s="88"/>
      <c r="FPI8" s="88"/>
      <c r="FPJ8" s="88"/>
      <c r="FPK8" s="88"/>
      <c r="FPL8" s="88"/>
      <c r="FPM8" s="88"/>
      <c r="FPN8" s="88"/>
      <c r="FPO8" s="88"/>
      <c r="FPP8" s="88"/>
      <c r="FPQ8" s="88"/>
      <c r="FPR8" s="88"/>
      <c r="FPS8" s="88"/>
      <c r="FPT8" s="88"/>
      <c r="FPU8" s="88"/>
      <c r="FPV8" s="88"/>
      <c r="FPW8" s="88"/>
      <c r="FPX8" s="88"/>
      <c r="FPY8" s="88"/>
      <c r="FPZ8" s="88"/>
      <c r="FQA8" s="88"/>
      <c r="FQB8" s="88"/>
      <c r="FQC8" s="88"/>
      <c r="FQD8" s="88"/>
      <c r="FQE8" s="88"/>
      <c r="FQF8" s="88"/>
      <c r="FQG8" s="88"/>
      <c r="FQH8" s="88"/>
      <c r="FQI8" s="88"/>
      <c r="FQJ8" s="88"/>
      <c r="FQK8" s="88"/>
      <c r="FQL8" s="88"/>
      <c r="FQM8" s="88"/>
      <c r="FQN8" s="88"/>
      <c r="FQO8" s="88"/>
      <c r="FQP8" s="88"/>
      <c r="FQQ8" s="88"/>
      <c r="FQR8" s="88"/>
      <c r="FQS8" s="88"/>
      <c r="FQT8" s="88"/>
      <c r="FQU8" s="88"/>
      <c r="FQV8" s="88"/>
      <c r="FQW8" s="88"/>
      <c r="FQX8" s="88"/>
      <c r="FQY8" s="88"/>
      <c r="FQZ8" s="88"/>
      <c r="FRA8" s="88"/>
      <c r="FRB8" s="88"/>
      <c r="FRC8" s="88"/>
      <c r="FRD8" s="88"/>
      <c r="FRE8" s="88"/>
      <c r="FRF8" s="88"/>
      <c r="FRG8" s="88"/>
      <c r="FRH8" s="88"/>
      <c r="FRI8" s="88"/>
      <c r="FRJ8" s="88"/>
      <c r="FRK8" s="88"/>
      <c r="FRL8" s="88"/>
      <c r="FRM8" s="88"/>
      <c r="FRN8" s="88"/>
      <c r="FRO8" s="88"/>
      <c r="FRP8" s="88"/>
      <c r="FRQ8" s="88"/>
      <c r="FRR8" s="88"/>
      <c r="FRS8" s="88"/>
      <c r="FRT8" s="88"/>
      <c r="FRU8" s="88"/>
      <c r="FRV8" s="88"/>
      <c r="FRW8" s="88"/>
      <c r="FRX8" s="88"/>
      <c r="FRY8" s="88"/>
      <c r="FRZ8" s="88"/>
      <c r="FSA8" s="88"/>
      <c r="FSB8" s="88"/>
      <c r="FSC8" s="88"/>
      <c r="FSD8" s="88"/>
      <c r="FSE8" s="88"/>
      <c r="FSF8" s="88"/>
      <c r="FSG8" s="88"/>
      <c r="FSH8" s="88"/>
      <c r="FSI8" s="88"/>
      <c r="FSJ8" s="88"/>
      <c r="FSK8" s="88"/>
      <c r="FSL8" s="88"/>
      <c r="FSM8" s="88"/>
      <c r="FSN8" s="88"/>
      <c r="FSO8" s="88"/>
      <c r="FSP8" s="88"/>
      <c r="FSQ8" s="88"/>
      <c r="FSR8" s="88"/>
      <c r="FSS8" s="88"/>
      <c r="FST8" s="88"/>
      <c r="FSU8" s="88"/>
      <c r="FSV8" s="88"/>
      <c r="FSW8" s="88"/>
      <c r="FSX8" s="88"/>
      <c r="FSY8" s="88"/>
      <c r="FSZ8" s="88"/>
      <c r="FTA8" s="88"/>
      <c r="FTB8" s="88"/>
      <c r="FTC8" s="88"/>
      <c r="FTD8" s="88"/>
      <c r="FTE8" s="88"/>
      <c r="FTF8" s="88"/>
      <c r="FTG8" s="88"/>
      <c r="FTH8" s="88"/>
      <c r="FTI8" s="88"/>
      <c r="FTJ8" s="88"/>
      <c r="FTK8" s="88"/>
      <c r="FTL8" s="88"/>
      <c r="FTM8" s="88"/>
      <c r="FTN8" s="88"/>
      <c r="FTO8" s="88"/>
      <c r="FTP8" s="88"/>
      <c r="FTQ8" s="88"/>
      <c r="FTR8" s="88"/>
      <c r="FTS8" s="88"/>
      <c r="FTT8" s="88"/>
      <c r="FTU8" s="88"/>
      <c r="FTV8" s="88"/>
      <c r="FTW8" s="88"/>
      <c r="FTX8" s="88"/>
      <c r="FTY8" s="88"/>
      <c r="FTZ8" s="88"/>
      <c r="FUA8" s="88"/>
      <c r="FUB8" s="88"/>
      <c r="FUC8" s="88"/>
      <c r="FUD8" s="88"/>
      <c r="FUE8" s="88"/>
      <c r="FUF8" s="88"/>
      <c r="FUG8" s="88"/>
      <c r="FUH8" s="88"/>
      <c r="FUI8" s="88"/>
      <c r="FUJ8" s="88"/>
      <c r="FUK8" s="88"/>
      <c r="FUL8" s="88"/>
      <c r="FUM8" s="88"/>
      <c r="FUN8" s="88"/>
      <c r="FUO8" s="88"/>
      <c r="FUP8" s="88"/>
      <c r="FUQ8" s="88"/>
      <c r="FUR8" s="88"/>
      <c r="FUS8" s="88"/>
      <c r="FUT8" s="88"/>
      <c r="FUU8" s="88"/>
      <c r="FUV8" s="88"/>
      <c r="FUW8" s="88"/>
      <c r="FUX8" s="88"/>
      <c r="FUY8" s="88"/>
      <c r="FUZ8" s="88"/>
      <c r="FVA8" s="88"/>
      <c r="FVB8" s="88"/>
      <c r="FVC8" s="88"/>
      <c r="FVD8" s="88"/>
      <c r="FVE8" s="88"/>
      <c r="FVF8" s="88"/>
      <c r="FVG8" s="88"/>
      <c r="FVH8" s="88"/>
      <c r="FVI8" s="88"/>
      <c r="FVJ8" s="88"/>
      <c r="FVK8" s="88"/>
      <c r="FVL8" s="88"/>
      <c r="FVM8" s="88"/>
      <c r="FVN8" s="88"/>
      <c r="FVO8" s="88"/>
      <c r="FVP8" s="88"/>
      <c r="FVQ8" s="88"/>
      <c r="FVR8" s="88"/>
      <c r="FVS8" s="88"/>
      <c r="FVT8" s="88"/>
      <c r="FVU8" s="88"/>
      <c r="FVV8" s="88"/>
      <c r="FVW8" s="88"/>
      <c r="FVX8" s="88"/>
      <c r="FVY8" s="88"/>
      <c r="FVZ8" s="88"/>
      <c r="FWA8" s="88"/>
      <c r="FWB8" s="88"/>
      <c r="FWC8" s="88"/>
      <c r="FWD8" s="88"/>
      <c r="FWE8" s="88"/>
      <c r="FWF8" s="88"/>
      <c r="FWG8" s="88"/>
      <c r="FWH8" s="88"/>
      <c r="FWI8" s="88"/>
      <c r="FWJ8" s="88"/>
      <c r="FWK8" s="88"/>
      <c r="FWL8" s="88"/>
      <c r="FWM8" s="88"/>
      <c r="FWN8" s="88"/>
      <c r="FWO8" s="88"/>
      <c r="FWP8" s="88"/>
      <c r="FWQ8" s="88"/>
      <c r="FWR8" s="88"/>
      <c r="FWS8" s="88"/>
      <c r="FWT8" s="88"/>
      <c r="FWU8" s="88"/>
      <c r="FWV8" s="88"/>
      <c r="FWW8" s="88"/>
      <c r="FWX8" s="88"/>
      <c r="FWY8" s="88"/>
      <c r="FWZ8" s="88"/>
      <c r="FXA8" s="88"/>
      <c r="FXB8" s="88"/>
      <c r="FXC8" s="88"/>
      <c r="FXD8" s="88"/>
      <c r="FXE8" s="88"/>
      <c r="FXF8" s="88"/>
      <c r="FXG8" s="88"/>
      <c r="FXH8" s="88"/>
      <c r="FXI8" s="88"/>
      <c r="FXJ8" s="88"/>
      <c r="FXK8" s="88"/>
      <c r="FXL8" s="88"/>
      <c r="FXM8" s="88"/>
      <c r="FXN8" s="88"/>
      <c r="FXO8" s="88"/>
      <c r="FXP8" s="88"/>
      <c r="FXQ8" s="88"/>
      <c r="FXR8" s="88"/>
      <c r="FXS8" s="88"/>
      <c r="FXT8" s="88"/>
      <c r="FXU8" s="88"/>
      <c r="FXV8" s="88"/>
      <c r="FXW8" s="88"/>
      <c r="FXX8" s="88"/>
      <c r="FXY8" s="88"/>
      <c r="FXZ8" s="88"/>
      <c r="FYA8" s="88"/>
      <c r="FYB8" s="88"/>
      <c r="FYC8" s="88"/>
      <c r="FYD8" s="88"/>
      <c r="FYE8" s="88"/>
      <c r="FYF8" s="88"/>
      <c r="FYG8" s="88"/>
      <c r="FYH8" s="88"/>
      <c r="FYI8" s="88"/>
      <c r="FYJ8" s="88"/>
      <c r="FYK8" s="88"/>
      <c r="FYL8" s="88"/>
      <c r="FYM8" s="88"/>
      <c r="FYN8" s="88"/>
      <c r="FYO8" s="88"/>
      <c r="FYP8" s="88"/>
      <c r="FYQ8" s="88"/>
      <c r="FYR8" s="88"/>
      <c r="FYS8" s="88"/>
      <c r="FYT8" s="88"/>
      <c r="FYU8" s="88"/>
      <c r="FYV8" s="88"/>
      <c r="FYW8" s="88"/>
      <c r="FYX8" s="88"/>
      <c r="FYY8" s="88"/>
      <c r="FYZ8" s="88"/>
      <c r="FZA8" s="88"/>
      <c r="FZB8" s="88"/>
      <c r="FZC8" s="88"/>
      <c r="FZD8" s="88"/>
      <c r="FZE8" s="88"/>
      <c r="FZF8" s="88"/>
      <c r="FZG8" s="88"/>
      <c r="FZH8" s="88"/>
      <c r="FZI8" s="88"/>
      <c r="FZJ8" s="88"/>
      <c r="FZK8" s="88"/>
      <c r="FZL8" s="88"/>
      <c r="FZM8" s="88"/>
      <c r="FZN8" s="88"/>
      <c r="FZO8" s="88"/>
      <c r="FZP8" s="88"/>
      <c r="FZQ8" s="88"/>
      <c r="FZR8" s="88"/>
      <c r="FZS8" s="88"/>
      <c r="FZT8" s="88"/>
      <c r="FZU8" s="88"/>
      <c r="FZV8" s="88"/>
      <c r="FZW8" s="88"/>
      <c r="FZX8" s="88"/>
      <c r="FZY8" s="88"/>
      <c r="FZZ8" s="88"/>
      <c r="GAA8" s="88"/>
      <c r="GAB8" s="88"/>
      <c r="GAC8" s="88"/>
      <c r="GAD8" s="88"/>
      <c r="GAE8" s="88"/>
      <c r="GAF8" s="88"/>
      <c r="GAG8" s="88"/>
      <c r="GAH8" s="88"/>
      <c r="GAI8" s="88"/>
      <c r="GAJ8" s="88"/>
      <c r="GAK8" s="88"/>
      <c r="GAL8" s="88"/>
      <c r="GAM8" s="88"/>
      <c r="GAN8" s="88"/>
      <c r="GAO8" s="88"/>
      <c r="GAP8" s="88"/>
      <c r="GAQ8" s="88"/>
      <c r="GAR8" s="88"/>
      <c r="GAS8" s="88"/>
      <c r="GAT8" s="88"/>
      <c r="GAU8" s="88"/>
      <c r="GAV8" s="88"/>
      <c r="GAW8" s="88"/>
      <c r="GAX8" s="88"/>
      <c r="GAY8" s="88"/>
      <c r="GAZ8" s="88"/>
      <c r="GBA8" s="88"/>
      <c r="GBB8" s="88"/>
      <c r="GBC8" s="88"/>
      <c r="GBD8" s="88"/>
      <c r="GBE8" s="88"/>
      <c r="GBF8" s="88"/>
      <c r="GBG8" s="88"/>
      <c r="GBH8" s="88"/>
      <c r="GBI8" s="88"/>
      <c r="GBJ8" s="88"/>
      <c r="GBK8" s="88"/>
      <c r="GBL8" s="88"/>
      <c r="GBM8" s="88"/>
      <c r="GBN8" s="88"/>
      <c r="GBO8" s="88"/>
      <c r="GBP8" s="88"/>
      <c r="GBQ8" s="88"/>
      <c r="GBR8" s="88"/>
      <c r="GBS8" s="88"/>
      <c r="GBT8" s="88"/>
      <c r="GBU8" s="88"/>
      <c r="GBV8" s="88"/>
      <c r="GBW8" s="88"/>
      <c r="GBX8" s="88"/>
      <c r="GBY8" s="88"/>
      <c r="GBZ8" s="88"/>
      <c r="GCA8" s="88"/>
      <c r="GCB8" s="88"/>
      <c r="GCC8" s="88"/>
      <c r="GCD8" s="88"/>
      <c r="GCE8" s="88"/>
      <c r="GCF8" s="88"/>
      <c r="GCG8" s="88"/>
      <c r="GCH8" s="88"/>
      <c r="GCI8" s="88"/>
      <c r="GCJ8" s="88"/>
      <c r="GCK8" s="88"/>
      <c r="GCL8" s="88"/>
      <c r="GCM8" s="88"/>
      <c r="GCN8" s="88"/>
      <c r="GCO8" s="88"/>
      <c r="GCP8" s="88"/>
      <c r="GCQ8" s="88"/>
      <c r="GCR8" s="88"/>
      <c r="GCS8" s="88"/>
      <c r="GCT8" s="88"/>
      <c r="GCU8" s="88"/>
      <c r="GCV8" s="88"/>
      <c r="GCW8" s="88"/>
      <c r="GCX8" s="88"/>
      <c r="GCY8" s="88"/>
      <c r="GCZ8" s="88"/>
      <c r="GDA8" s="88"/>
      <c r="GDB8" s="88"/>
      <c r="GDC8" s="88"/>
      <c r="GDD8" s="88"/>
      <c r="GDE8" s="88"/>
      <c r="GDF8" s="88"/>
      <c r="GDG8" s="88"/>
      <c r="GDH8" s="88"/>
      <c r="GDI8" s="88"/>
      <c r="GDJ8" s="88"/>
      <c r="GDK8" s="88"/>
      <c r="GDL8" s="88"/>
      <c r="GDM8" s="88"/>
      <c r="GDN8" s="88"/>
      <c r="GDO8" s="88"/>
      <c r="GDP8" s="88"/>
      <c r="GDQ8" s="88"/>
      <c r="GDR8" s="88"/>
      <c r="GDS8" s="88"/>
      <c r="GDT8" s="88"/>
      <c r="GDU8" s="88"/>
      <c r="GDV8" s="88"/>
      <c r="GDW8" s="88"/>
      <c r="GDX8" s="88"/>
      <c r="GDY8" s="88"/>
      <c r="GDZ8" s="88"/>
      <c r="GEA8" s="88"/>
      <c r="GEB8" s="88"/>
      <c r="GEC8" s="88"/>
      <c r="GED8" s="88"/>
      <c r="GEE8" s="88"/>
      <c r="GEF8" s="88"/>
      <c r="GEG8" s="88"/>
      <c r="GEH8" s="88"/>
      <c r="GEI8" s="88"/>
      <c r="GEJ8" s="88"/>
      <c r="GEK8" s="88"/>
      <c r="GEL8" s="88"/>
      <c r="GEM8" s="88"/>
      <c r="GEN8" s="88"/>
      <c r="GEO8" s="88"/>
      <c r="GEP8" s="88"/>
      <c r="GEQ8" s="88"/>
      <c r="GER8" s="88"/>
      <c r="GES8" s="88"/>
      <c r="GET8" s="88"/>
      <c r="GEU8" s="88"/>
      <c r="GEV8" s="88"/>
      <c r="GEW8" s="88"/>
      <c r="GEX8" s="88"/>
      <c r="GEY8" s="88"/>
      <c r="GEZ8" s="88"/>
      <c r="GFA8" s="88"/>
      <c r="GFB8" s="88"/>
      <c r="GFC8" s="88"/>
      <c r="GFD8" s="88"/>
      <c r="GFE8" s="88"/>
      <c r="GFF8" s="88"/>
      <c r="GFG8" s="88"/>
      <c r="GFH8" s="88"/>
      <c r="GFI8" s="88"/>
      <c r="GFJ8" s="88"/>
      <c r="GFK8" s="88"/>
      <c r="GFL8" s="88"/>
      <c r="GFM8" s="88"/>
      <c r="GFN8" s="88"/>
      <c r="GFO8" s="88"/>
      <c r="GFP8" s="88"/>
      <c r="GFQ8" s="88"/>
      <c r="GFR8" s="88"/>
      <c r="GFS8" s="88"/>
      <c r="GFT8" s="88"/>
      <c r="GFU8" s="88"/>
      <c r="GFV8" s="88"/>
      <c r="GFW8" s="88"/>
      <c r="GFX8" s="88"/>
      <c r="GFY8" s="88"/>
      <c r="GFZ8" s="88"/>
      <c r="GGA8" s="88"/>
      <c r="GGB8" s="88"/>
      <c r="GGC8" s="88"/>
      <c r="GGD8" s="88"/>
      <c r="GGE8" s="88"/>
      <c r="GGF8" s="88"/>
      <c r="GGG8" s="88"/>
      <c r="GGH8" s="88"/>
      <c r="GGI8" s="88"/>
      <c r="GGJ8" s="88"/>
      <c r="GGK8" s="88"/>
      <c r="GGL8" s="88"/>
      <c r="GGM8" s="88"/>
      <c r="GGN8" s="88"/>
      <c r="GGO8" s="88"/>
      <c r="GGP8" s="88"/>
      <c r="GGQ8" s="88"/>
      <c r="GGR8" s="88"/>
      <c r="GGS8" s="88"/>
      <c r="GGT8" s="88"/>
      <c r="GGU8" s="88"/>
      <c r="GGV8" s="88"/>
      <c r="GGW8" s="88"/>
      <c r="GGX8" s="88"/>
      <c r="GGY8" s="88"/>
      <c r="GGZ8" s="88"/>
      <c r="GHA8" s="88"/>
      <c r="GHB8" s="88"/>
      <c r="GHC8" s="88"/>
      <c r="GHD8" s="88"/>
      <c r="GHE8" s="88"/>
      <c r="GHF8" s="88"/>
      <c r="GHG8" s="88"/>
      <c r="GHH8" s="88"/>
      <c r="GHI8" s="88"/>
      <c r="GHJ8" s="88"/>
      <c r="GHK8" s="88"/>
      <c r="GHL8" s="88"/>
      <c r="GHM8" s="88"/>
      <c r="GHN8" s="88"/>
      <c r="GHO8" s="88"/>
      <c r="GHP8" s="88"/>
      <c r="GHQ8" s="88"/>
      <c r="GHR8" s="88"/>
      <c r="GHS8" s="88"/>
      <c r="GHT8" s="88"/>
      <c r="GHU8" s="88"/>
      <c r="GHV8" s="88"/>
      <c r="GHW8" s="88"/>
      <c r="GHX8" s="88"/>
      <c r="GHY8" s="88"/>
      <c r="GHZ8" s="88"/>
      <c r="GIA8" s="88"/>
      <c r="GIB8" s="88"/>
      <c r="GIC8" s="88"/>
      <c r="GID8" s="88"/>
      <c r="GIE8" s="88"/>
      <c r="GIF8" s="88"/>
      <c r="GIG8" s="88"/>
      <c r="GIH8" s="88"/>
      <c r="GII8" s="88"/>
      <c r="GIJ8" s="88"/>
      <c r="GIK8" s="88"/>
      <c r="GIL8" s="88"/>
      <c r="GIM8" s="88"/>
      <c r="GIN8" s="88"/>
      <c r="GIO8" s="88"/>
      <c r="GIP8" s="88"/>
      <c r="GIQ8" s="88"/>
      <c r="GIR8" s="88"/>
      <c r="GIS8" s="88"/>
      <c r="GIT8" s="88"/>
      <c r="GIU8" s="88"/>
      <c r="GIV8" s="88"/>
      <c r="GIW8" s="88"/>
      <c r="GIX8" s="88"/>
      <c r="GIY8" s="88"/>
      <c r="GIZ8" s="88"/>
      <c r="GJA8" s="88"/>
      <c r="GJB8" s="88"/>
      <c r="GJC8" s="88"/>
      <c r="GJD8" s="88"/>
      <c r="GJE8" s="88"/>
      <c r="GJF8" s="88"/>
      <c r="GJG8" s="88"/>
      <c r="GJH8" s="88"/>
      <c r="GJI8" s="88"/>
      <c r="GJJ8" s="88"/>
      <c r="GJK8" s="88"/>
      <c r="GJL8" s="88"/>
      <c r="GJM8" s="88"/>
      <c r="GJN8" s="88"/>
      <c r="GJO8" s="88"/>
      <c r="GJP8" s="88"/>
      <c r="GJQ8" s="88"/>
      <c r="GJR8" s="88"/>
      <c r="GJS8" s="88"/>
      <c r="GJT8" s="88"/>
      <c r="GJU8" s="88"/>
      <c r="GJV8" s="88"/>
      <c r="GJW8" s="88"/>
      <c r="GJX8" s="88"/>
      <c r="GJY8" s="88"/>
      <c r="GJZ8" s="88"/>
      <c r="GKA8" s="88"/>
      <c r="GKB8" s="88"/>
      <c r="GKC8" s="88"/>
      <c r="GKD8" s="88"/>
      <c r="GKE8" s="88"/>
      <c r="GKF8" s="88"/>
      <c r="GKG8" s="88"/>
      <c r="GKH8" s="88"/>
      <c r="GKI8" s="88"/>
      <c r="GKJ8" s="88"/>
      <c r="GKK8" s="88"/>
      <c r="GKL8" s="88"/>
      <c r="GKM8" s="88"/>
      <c r="GKN8" s="88"/>
      <c r="GKO8" s="88"/>
      <c r="GKP8" s="88"/>
      <c r="GKQ8" s="88"/>
      <c r="GKR8" s="88"/>
      <c r="GKS8" s="88"/>
      <c r="GKT8" s="88"/>
      <c r="GKU8" s="88"/>
      <c r="GKV8" s="88"/>
      <c r="GKW8" s="88"/>
      <c r="GKX8" s="88"/>
      <c r="GKY8" s="88"/>
      <c r="GKZ8" s="88"/>
      <c r="GLA8" s="88"/>
      <c r="GLB8" s="88"/>
      <c r="GLC8" s="88"/>
      <c r="GLD8" s="88"/>
      <c r="GLE8" s="88"/>
      <c r="GLF8" s="88"/>
      <c r="GLG8" s="88"/>
      <c r="GLH8" s="88"/>
      <c r="GLI8" s="88"/>
      <c r="GLJ8" s="88"/>
      <c r="GLK8" s="88"/>
      <c r="GLL8" s="88"/>
      <c r="GLM8" s="88"/>
      <c r="GLN8" s="88"/>
      <c r="GLO8" s="88"/>
      <c r="GLP8" s="88"/>
      <c r="GLQ8" s="88"/>
      <c r="GLR8" s="88"/>
      <c r="GLS8" s="88"/>
      <c r="GLT8" s="88"/>
      <c r="GLU8" s="88"/>
      <c r="GLV8" s="88"/>
      <c r="GLW8" s="88"/>
      <c r="GLX8" s="88"/>
      <c r="GLY8" s="88"/>
      <c r="GLZ8" s="88"/>
      <c r="GMA8" s="88"/>
      <c r="GMB8" s="88"/>
      <c r="GMC8" s="88"/>
      <c r="GMD8" s="88"/>
      <c r="GME8" s="88"/>
      <c r="GMF8" s="88"/>
      <c r="GMG8" s="88"/>
      <c r="GMH8" s="88"/>
      <c r="GMI8" s="88"/>
      <c r="GMJ8" s="88"/>
      <c r="GMK8" s="88"/>
      <c r="GML8" s="88"/>
      <c r="GMM8" s="88"/>
      <c r="GMN8" s="88"/>
      <c r="GMO8" s="88"/>
      <c r="GMP8" s="88"/>
      <c r="GMQ8" s="88"/>
      <c r="GMR8" s="88"/>
      <c r="GMS8" s="88"/>
      <c r="GMT8" s="88"/>
      <c r="GMU8" s="88"/>
      <c r="GMV8" s="88"/>
      <c r="GMW8" s="88"/>
      <c r="GMX8" s="88"/>
      <c r="GMY8" s="88"/>
      <c r="GMZ8" s="88"/>
      <c r="GNA8" s="88"/>
      <c r="GNB8" s="88"/>
      <c r="GNC8" s="88"/>
      <c r="GND8" s="88"/>
      <c r="GNE8" s="88"/>
      <c r="GNF8" s="88"/>
      <c r="GNG8" s="88"/>
      <c r="GNH8" s="88"/>
      <c r="GNI8" s="88"/>
      <c r="GNJ8" s="88"/>
      <c r="GNK8" s="88"/>
      <c r="GNL8" s="88"/>
      <c r="GNM8" s="88"/>
      <c r="GNN8" s="88"/>
      <c r="GNO8" s="88"/>
      <c r="GNP8" s="88"/>
      <c r="GNQ8" s="88"/>
      <c r="GNR8" s="88"/>
      <c r="GNS8" s="88"/>
      <c r="GNT8" s="88"/>
      <c r="GNU8" s="88"/>
      <c r="GNV8" s="88"/>
      <c r="GNW8" s="88"/>
      <c r="GNX8" s="88"/>
      <c r="GNY8" s="88"/>
      <c r="GNZ8" s="88"/>
      <c r="GOA8" s="88"/>
      <c r="GOB8" s="88"/>
      <c r="GOC8" s="88"/>
      <c r="GOD8" s="88"/>
      <c r="GOE8" s="88"/>
      <c r="GOF8" s="88"/>
      <c r="GOG8" s="88"/>
      <c r="GOH8" s="88"/>
      <c r="GOI8" s="88"/>
      <c r="GOJ8" s="88"/>
      <c r="GOK8" s="88"/>
      <c r="GOL8" s="88"/>
      <c r="GOM8" s="88"/>
      <c r="GON8" s="88"/>
      <c r="GOO8" s="88"/>
      <c r="GOP8" s="88"/>
      <c r="GOQ8" s="88"/>
      <c r="GOR8" s="88"/>
      <c r="GOS8" s="88"/>
      <c r="GOT8" s="88"/>
      <c r="GOU8" s="88"/>
      <c r="GOV8" s="88"/>
      <c r="GOW8" s="88"/>
      <c r="GOX8" s="88"/>
      <c r="GOY8" s="88"/>
      <c r="GOZ8" s="88"/>
      <c r="GPA8" s="88"/>
      <c r="GPB8" s="88"/>
      <c r="GPC8" s="88"/>
      <c r="GPD8" s="88"/>
      <c r="GPE8" s="88"/>
      <c r="GPF8" s="88"/>
      <c r="GPG8" s="88"/>
      <c r="GPH8" s="88"/>
      <c r="GPI8" s="88"/>
      <c r="GPJ8" s="88"/>
      <c r="GPK8" s="88"/>
      <c r="GPL8" s="88"/>
      <c r="GPM8" s="88"/>
      <c r="GPN8" s="88"/>
      <c r="GPO8" s="88"/>
      <c r="GPP8" s="88"/>
      <c r="GPQ8" s="88"/>
      <c r="GPR8" s="88"/>
      <c r="GPS8" s="88"/>
      <c r="GPT8" s="88"/>
      <c r="GPU8" s="88"/>
      <c r="GPV8" s="88"/>
      <c r="GPW8" s="88"/>
      <c r="GPX8" s="88"/>
      <c r="GPY8" s="88"/>
      <c r="GPZ8" s="88"/>
      <c r="GQA8" s="88"/>
      <c r="GQB8" s="88"/>
      <c r="GQC8" s="88"/>
      <c r="GQD8" s="88"/>
      <c r="GQE8" s="88"/>
      <c r="GQF8" s="88"/>
      <c r="GQG8" s="88"/>
      <c r="GQH8" s="88"/>
      <c r="GQI8" s="88"/>
      <c r="GQJ8" s="88"/>
      <c r="GQK8" s="88"/>
      <c r="GQL8" s="88"/>
      <c r="GQM8" s="88"/>
      <c r="GQN8" s="88"/>
      <c r="GQO8" s="88"/>
      <c r="GQP8" s="88"/>
      <c r="GQQ8" s="88"/>
      <c r="GQR8" s="88"/>
      <c r="GQS8" s="88"/>
      <c r="GQT8" s="88"/>
      <c r="GQU8" s="88"/>
      <c r="GQV8" s="88"/>
      <c r="GQW8" s="88"/>
      <c r="GQX8" s="88"/>
      <c r="GQY8" s="88"/>
      <c r="GQZ8" s="88"/>
      <c r="GRA8" s="88"/>
      <c r="GRB8" s="88"/>
      <c r="GRC8" s="88"/>
      <c r="GRD8" s="88"/>
      <c r="GRE8" s="88"/>
      <c r="GRF8" s="88"/>
      <c r="GRG8" s="88"/>
      <c r="GRH8" s="88"/>
      <c r="GRI8" s="88"/>
      <c r="GRJ8" s="88"/>
      <c r="GRK8" s="88"/>
      <c r="GRL8" s="88"/>
      <c r="GRM8" s="88"/>
      <c r="GRN8" s="88"/>
      <c r="GRO8" s="88"/>
      <c r="GRP8" s="88"/>
      <c r="GRQ8" s="88"/>
      <c r="GRR8" s="88"/>
      <c r="GRS8" s="88"/>
      <c r="GRT8" s="88"/>
      <c r="GRU8" s="88"/>
      <c r="GRV8" s="88"/>
      <c r="GRW8" s="88"/>
      <c r="GRX8" s="88"/>
      <c r="GRY8" s="88"/>
      <c r="GRZ8" s="88"/>
      <c r="GSA8" s="88"/>
      <c r="GSB8" s="88"/>
      <c r="GSC8" s="88"/>
      <c r="GSD8" s="88"/>
      <c r="GSE8" s="88"/>
      <c r="GSF8" s="88"/>
      <c r="GSG8" s="88"/>
      <c r="GSH8" s="88"/>
      <c r="GSI8" s="88"/>
      <c r="GSJ8" s="88"/>
      <c r="GSK8" s="88"/>
      <c r="GSL8" s="88"/>
      <c r="GSM8" s="88"/>
      <c r="GSN8" s="88"/>
      <c r="GSO8" s="88"/>
      <c r="GSP8" s="88"/>
      <c r="GSQ8" s="88"/>
      <c r="GSR8" s="88"/>
      <c r="GSS8" s="88"/>
      <c r="GST8" s="88"/>
      <c r="GSU8" s="88"/>
      <c r="GSV8" s="88"/>
      <c r="GSW8" s="88"/>
      <c r="GSX8" s="88"/>
      <c r="GSY8" s="88"/>
      <c r="GSZ8" s="88"/>
      <c r="GTA8" s="88"/>
      <c r="GTB8" s="88"/>
      <c r="GTC8" s="88"/>
      <c r="GTD8" s="88"/>
      <c r="GTE8" s="88"/>
      <c r="GTF8" s="88"/>
      <c r="GTG8" s="88"/>
      <c r="GTH8" s="88"/>
      <c r="GTI8" s="88"/>
      <c r="GTJ8" s="88"/>
      <c r="GTK8" s="88"/>
      <c r="GTL8" s="88"/>
      <c r="GTM8" s="88"/>
      <c r="GTN8" s="88"/>
      <c r="GTO8" s="88"/>
      <c r="GTP8" s="88"/>
      <c r="GTQ8" s="88"/>
      <c r="GTR8" s="88"/>
      <c r="GTS8" s="88"/>
      <c r="GTT8" s="88"/>
      <c r="GTU8" s="88"/>
      <c r="GTV8" s="88"/>
      <c r="GTW8" s="88"/>
      <c r="GTX8" s="88"/>
      <c r="GTY8" s="88"/>
      <c r="GTZ8" s="88"/>
      <c r="GUA8" s="88"/>
      <c r="GUB8" s="88"/>
      <c r="GUC8" s="88"/>
      <c r="GUD8" s="88"/>
      <c r="GUE8" s="88"/>
      <c r="GUF8" s="88"/>
      <c r="GUG8" s="88"/>
      <c r="GUH8" s="88"/>
      <c r="GUI8" s="88"/>
      <c r="GUJ8" s="88"/>
      <c r="GUK8" s="88"/>
      <c r="GUL8" s="88"/>
      <c r="GUM8" s="88"/>
      <c r="GUN8" s="88"/>
      <c r="GUO8" s="88"/>
      <c r="GUP8" s="88"/>
      <c r="GUQ8" s="88"/>
      <c r="GUR8" s="88"/>
      <c r="GUS8" s="88"/>
      <c r="GUT8" s="88"/>
      <c r="GUU8" s="88"/>
      <c r="GUV8" s="88"/>
      <c r="GUW8" s="88"/>
      <c r="GUX8" s="88"/>
      <c r="GUY8" s="88"/>
      <c r="GUZ8" s="88"/>
      <c r="GVA8" s="88"/>
      <c r="GVB8" s="88"/>
      <c r="GVC8" s="88"/>
      <c r="GVD8" s="88"/>
      <c r="GVE8" s="88"/>
      <c r="GVF8" s="88"/>
      <c r="GVG8" s="88"/>
      <c r="GVH8" s="88"/>
      <c r="GVI8" s="88"/>
      <c r="GVJ8" s="88"/>
      <c r="GVK8" s="88"/>
      <c r="GVL8" s="88"/>
      <c r="GVM8" s="88"/>
      <c r="GVN8" s="88"/>
      <c r="GVO8" s="88"/>
      <c r="GVP8" s="88"/>
      <c r="GVQ8" s="88"/>
      <c r="GVR8" s="88"/>
      <c r="GVS8" s="88"/>
      <c r="GVT8" s="88"/>
      <c r="GVU8" s="88"/>
      <c r="GVV8" s="88"/>
      <c r="GVW8" s="88"/>
      <c r="GVX8" s="88"/>
      <c r="GVY8" s="88"/>
      <c r="GVZ8" s="88"/>
      <c r="GWA8" s="88"/>
      <c r="GWB8" s="88"/>
      <c r="GWC8" s="88"/>
      <c r="GWD8" s="88"/>
      <c r="GWE8" s="88"/>
      <c r="GWF8" s="88"/>
      <c r="GWG8" s="88"/>
      <c r="GWH8" s="88"/>
      <c r="GWI8" s="88"/>
      <c r="GWJ8" s="88"/>
      <c r="GWK8" s="88"/>
      <c r="GWL8" s="88"/>
      <c r="GWM8" s="88"/>
      <c r="GWN8" s="88"/>
      <c r="GWO8" s="88"/>
      <c r="GWP8" s="88"/>
      <c r="GWQ8" s="88"/>
      <c r="GWR8" s="88"/>
      <c r="GWS8" s="88"/>
      <c r="GWT8" s="88"/>
      <c r="GWU8" s="88"/>
      <c r="GWV8" s="88"/>
      <c r="GWW8" s="88"/>
      <c r="GWX8" s="88"/>
      <c r="GWY8" s="88"/>
      <c r="GWZ8" s="88"/>
      <c r="GXA8" s="88"/>
      <c r="GXB8" s="88"/>
      <c r="GXC8" s="88"/>
      <c r="GXD8" s="88"/>
      <c r="GXE8" s="88"/>
      <c r="GXF8" s="88"/>
      <c r="GXG8" s="88"/>
      <c r="GXH8" s="88"/>
      <c r="GXI8" s="88"/>
      <c r="GXJ8" s="88"/>
      <c r="GXK8" s="88"/>
      <c r="GXL8" s="88"/>
      <c r="GXM8" s="88"/>
      <c r="GXN8" s="88"/>
      <c r="GXO8" s="88"/>
      <c r="GXP8" s="88"/>
      <c r="GXQ8" s="88"/>
      <c r="GXR8" s="88"/>
      <c r="GXS8" s="88"/>
      <c r="GXT8" s="88"/>
      <c r="GXU8" s="88"/>
      <c r="GXV8" s="88"/>
      <c r="GXW8" s="88"/>
      <c r="GXX8" s="88"/>
      <c r="GXY8" s="88"/>
      <c r="GXZ8" s="88"/>
      <c r="GYA8" s="88"/>
      <c r="GYB8" s="88"/>
      <c r="GYC8" s="88"/>
      <c r="GYD8" s="88"/>
      <c r="GYE8" s="88"/>
      <c r="GYF8" s="88"/>
      <c r="GYG8" s="88"/>
      <c r="GYH8" s="88"/>
      <c r="GYI8" s="88"/>
      <c r="GYJ8" s="88"/>
      <c r="GYK8" s="88"/>
      <c r="GYL8" s="88"/>
      <c r="GYM8" s="88"/>
      <c r="GYN8" s="88"/>
      <c r="GYO8" s="88"/>
      <c r="GYP8" s="88"/>
      <c r="GYQ8" s="88"/>
      <c r="GYR8" s="88"/>
      <c r="GYS8" s="88"/>
      <c r="GYT8" s="88"/>
      <c r="GYU8" s="88"/>
      <c r="GYV8" s="88"/>
      <c r="GYW8" s="88"/>
      <c r="GYX8" s="88"/>
      <c r="GYY8" s="88"/>
      <c r="GYZ8" s="88"/>
      <c r="GZA8" s="88"/>
      <c r="GZB8" s="88"/>
      <c r="GZC8" s="88"/>
      <c r="GZD8" s="88"/>
      <c r="GZE8" s="88"/>
      <c r="GZF8" s="88"/>
      <c r="GZG8" s="88"/>
      <c r="GZH8" s="88"/>
      <c r="GZI8" s="88"/>
      <c r="GZJ8" s="88"/>
      <c r="GZK8" s="88"/>
      <c r="GZL8" s="88"/>
      <c r="GZM8" s="88"/>
      <c r="GZN8" s="88"/>
      <c r="GZO8" s="88"/>
      <c r="GZP8" s="88"/>
      <c r="GZQ8" s="88"/>
      <c r="GZR8" s="88"/>
      <c r="GZS8" s="88"/>
      <c r="GZT8" s="88"/>
      <c r="GZU8" s="88"/>
      <c r="GZV8" s="88"/>
      <c r="GZW8" s="88"/>
      <c r="GZX8" s="88"/>
      <c r="GZY8" s="88"/>
      <c r="GZZ8" s="88"/>
      <c r="HAA8" s="88"/>
      <c r="HAB8" s="88"/>
      <c r="HAC8" s="88"/>
      <c r="HAD8" s="88"/>
      <c r="HAE8" s="88"/>
      <c r="HAF8" s="88"/>
      <c r="HAG8" s="88"/>
      <c r="HAH8" s="88"/>
      <c r="HAI8" s="88"/>
      <c r="HAJ8" s="88"/>
      <c r="HAK8" s="88"/>
      <c r="HAL8" s="88"/>
      <c r="HAM8" s="88"/>
      <c r="HAN8" s="88"/>
      <c r="HAO8" s="88"/>
      <c r="HAP8" s="88"/>
      <c r="HAQ8" s="88"/>
      <c r="HAR8" s="88"/>
      <c r="HAS8" s="88"/>
      <c r="HAT8" s="88"/>
      <c r="HAU8" s="88"/>
      <c r="HAV8" s="88"/>
      <c r="HAW8" s="88"/>
      <c r="HAX8" s="88"/>
      <c r="HAY8" s="88"/>
      <c r="HAZ8" s="88"/>
      <c r="HBA8" s="88"/>
      <c r="HBB8" s="88"/>
      <c r="HBC8" s="88"/>
      <c r="HBD8" s="88"/>
      <c r="HBE8" s="88"/>
      <c r="HBF8" s="88"/>
      <c r="HBG8" s="88"/>
      <c r="HBH8" s="88"/>
      <c r="HBI8" s="88"/>
      <c r="HBJ8" s="88"/>
      <c r="HBK8" s="88"/>
      <c r="HBL8" s="88"/>
      <c r="HBM8" s="88"/>
      <c r="HBN8" s="88"/>
      <c r="HBO8" s="88"/>
      <c r="HBP8" s="88"/>
      <c r="HBQ8" s="88"/>
      <c r="HBR8" s="88"/>
      <c r="HBS8" s="88"/>
      <c r="HBT8" s="88"/>
      <c r="HBU8" s="88"/>
      <c r="HBV8" s="88"/>
      <c r="HBW8" s="88"/>
      <c r="HBX8" s="88"/>
      <c r="HBY8" s="88"/>
      <c r="HBZ8" s="88"/>
      <c r="HCA8" s="88"/>
      <c r="HCB8" s="88"/>
      <c r="HCC8" s="88"/>
      <c r="HCD8" s="88"/>
      <c r="HCE8" s="88"/>
      <c r="HCF8" s="88"/>
      <c r="HCG8" s="88"/>
      <c r="HCH8" s="88"/>
      <c r="HCI8" s="88"/>
      <c r="HCJ8" s="88"/>
      <c r="HCK8" s="88"/>
      <c r="HCL8" s="88"/>
      <c r="HCM8" s="88"/>
      <c r="HCN8" s="88"/>
      <c r="HCO8" s="88"/>
      <c r="HCP8" s="88"/>
      <c r="HCQ8" s="88"/>
      <c r="HCR8" s="88"/>
      <c r="HCS8" s="88"/>
      <c r="HCT8" s="88"/>
      <c r="HCU8" s="88"/>
      <c r="HCV8" s="88"/>
      <c r="HCW8" s="88"/>
      <c r="HCX8" s="88"/>
      <c r="HCY8" s="88"/>
      <c r="HCZ8" s="88"/>
      <c r="HDA8" s="88"/>
      <c r="HDB8" s="88"/>
      <c r="HDC8" s="88"/>
      <c r="HDD8" s="88"/>
      <c r="HDE8" s="88"/>
      <c r="HDF8" s="88"/>
      <c r="HDG8" s="88"/>
      <c r="HDH8" s="88"/>
      <c r="HDI8" s="88"/>
      <c r="HDJ8" s="88"/>
      <c r="HDK8" s="88"/>
      <c r="HDL8" s="88"/>
      <c r="HDM8" s="88"/>
      <c r="HDN8" s="88"/>
      <c r="HDO8" s="88"/>
      <c r="HDP8" s="88"/>
      <c r="HDQ8" s="88"/>
      <c r="HDR8" s="88"/>
      <c r="HDS8" s="88"/>
      <c r="HDT8" s="88"/>
      <c r="HDU8" s="88"/>
      <c r="HDV8" s="88"/>
      <c r="HDW8" s="88"/>
      <c r="HDX8" s="88"/>
      <c r="HDY8" s="88"/>
      <c r="HDZ8" s="88"/>
      <c r="HEA8" s="88"/>
      <c r="HEB8" s="88"/>
      <c r="HEC8" s="88"/>
      <c r="HED8" s="88"/>
      <c r="HEE8" s="88"/>
      <c r="HEF8" s="88"/>
      <c r="HEG8" s="88"/>
      <c r="HEH8" s="88"/>
      <c r="HEI8" s="88"/>
      <c r="HEJ8" s="88"/>
      <c r="HEK8" s="88"/>
      <c r="HEL8" s="88"/>
      <c r="HEM8" s="88"/>
      <c r="HEN8" s="88"/>
      <c r="HEO8" s="88"/>
      <c r="HEP8" s="88"/>
      <c r="HEQ8" s="88"/>
      <c r="HER8" s="88"/>
      <c r="HES8" s="88"/>
      <c r="HET8" s="88"/>
      <c r="HEU8" s="88"/>
      <c r="HEV8" s="88"/>
      <c r="HEW8" s="88"/>
      <c r="HEX8" s="88"/>
      <c r="HEY8" s="88"/>
      <c r="HEZ8" s="88"/>
      <c r="HFA8" s="88"/>
      <c r="HFB8" s="88"/>
      <c r="HFC8" s="88"/>
      <c r="HFD8" s="88"/>
      <c r="HFE8" s="88"/>
      <c r="HFF8" s="88"/>
      <c r="HFG8" s="88"/>
      <c r="HFH8" s="88"/>
      <c r="HFI8" s="88"/>
      <c r="HFJ8" s="88"/>
      <c r="HFK8" s="88"/>
      <c r="HFL8" s="88"/>
      <c r="HFM8" s="88"/>
      <c r="HFN8" s="88"/>
      <c r="HFO8" s="88"/>
      <c r="HFP8" s="88"/>
      <c r="HFQ8" s="88"/>
      <c r="HFR8" s="88"/>
      <c r="HFS8" s="88"/>
      <c r="HFT8" s="88"/>
      <c r="HFU8" s="88"/>
      <c r="HFV8" s="88"/>
      <c r="HFW8" s="88"/>
      <c r="HFX8" s="88"/>
      <c r="HFY8" s="88"/>
      <c r="HFZ8" s="88"/>
      <c r="HGA8" s="88"/>
      <c r="HGB8" s="88"/>
      <c r="HGC8" s="88"/>
      <c r="HGD8" s="88"/>
      <c r="HGE8" s="88"/>
      <c r="HGF8" s="88"/>
      <c r="HGG8" s="88"/>
      <c r="HGH8" s="88"/>
      <c r="HGI8" s="88"/>
      <c r="HGJ8" s="88"/>
      <c r="HGK8" s="88"/>
      <c r="HGL8" s="88"/>
      <c r="HGM8" s="88"/>
      <c r="HGN8" s="88"/>
      <c r="HGO8" s="88"/>
      <c r="HGP8" s="88"/>
      <c r="HGQ8" s="88"/>
      <c r="HGR8" s="88"/>
      <c r="HGS8" s="88"/>
      <c r="HGT8" s="88"/>
      <c r="HGU8" s="88"/>
      <c r="HGV8" s="88"/>
      <c r="HGW8" s="88"/>
      <c r="HGX8" s="88"/>
      <c r="HGY8" s="88"/>
      <c r="HGZ8" s="88"/>
      <c r="HHA8" s="88"/>
      <c r="HHB8" s="88"/>
      <c r="HHC8" s="88"/>
      <c r="HHD8" s="88"/>
      <c r="HHE8" s="88"/>
      <c r="HHF8" s="88"/>
      <c r="HHG8" s="88"/>
      <c r="HHH8" s="88"/>
      <c r="HHI8" s="88"/>
      <c r="HHJ8" s="88"/>
      <c r="HHK8" s="88"/>
      <c r="HHL8" s="88"/>
      <c r="HHM8" s="88"/>
      <c r="HHN8" s="88"/>
      <c r="HHO8" s="88"/>
      <c r="HHP8" s="88"/>
      <c r="HHQ8" s="88"/>
      <c r="HHR8" s="88"/>
      <c r="HHS8" s="88"/>
      <c r="HHT8" s="88"/>
      <c r="HHU8" s="88"/>
      <c r="HHV8" s="88"/>
      <c r="HHW8" s="88"/>
      <c r="HHX8" s="88"/>
      <c r="HHY8" s="88"/>
      <c r="HHZ8" s="88"/>
      <c r="HIA8" s="88"/>
      <c r="HIB8" s="88"/>
      <c r="HIC8" s="88"/>
      <c r="HID8" s="88"/>
      <c r="HIE8" s="88"/>
      <c r="HIF8" s="88"/>
      <c r="HIG8" s="88"/>
      <c r="HIH8" s="88"/>
      <c r="HII8" s="88"/>
      <c r="HIJ8" s="88"/>
      <c r="HIK8" s="88"/>
      <c r="HIL8" s="88"/>
      <c r="HIM8" s="88"/>
      <c r="HIN8" s="88"/>
      <c r="HIO8" s="88"/>
      <c r="HIP8" s="88"/>
      <c r="HIQ8" s="88"/>
      <c r="HIR8" s="88"/>
      <c r="HIS8" s="88"/>
      <c r="HIT8" s="88"/>
      <c r="HIU8" s="88"/>
      <c r="HIV8" s="88"/>
      <c r="HIW8" s="88"/>
      <c r="HIX8" s="88"/>
      <c r="HIY8" s="88"/>
      <c r="HIZ8" s="88"/>
      <c r="HJA8" s="88"/>
      <c r="HJB8" s="88"/>
      <c r="HJC8" s="88"/>
      <c r="HJD8" s="88"/>
      <c r="HJE8" s="88"/>
      <c r="HJF8" s="88"/>
      <c r="HJG8" s="88"/>
      <c r="HJH8" s="88"/>
      <c r="HJI8" s="88"/>
      <c r="HJJ8" s="88"/>
      <c r="HJK8" s="88"/>
      <c r="HJL8" s="88"/>
      <c r="HJM8" s="88"/>
      <c r="HJN8" s="88"/>
      <c r="HJO8" s="88"/>
      <c r="HJP8" s="88"/>
      <c r="HJQ8" s="88"/>
      <c r="HJR8" s="88"/>
      <c r="HJS8" s="88"/>
      <c r="HJT8" s="88"/>
      <c r="HJU8" s="88"/>
      <c r="HJV8" s="88"/>
      <c r="HJW8" s="88"/>
      <c r="HJX8" s="88"/>
      <c r="HJY8" s="88"/>
      <c r="HJZ8" s="88"/>
      <c r="HKA8" s="88"/>
      <c r="HKB8" s="88"/>
      <c r="HKC8" s="88"/>
      <c r="HKD8" s="88"/>
      <c r="HKE8" s="88"/>
      <c r="HKF8" s="88"/>
      <c r="HKG8" s="88"/>
      <c r="HKH8" s="88"/>
      <c r="HKI8" s="88"/>
      <c r="HKJ8" s="88"/>
      <c r="HKK8" s="88"/>
      <c r="HKL8" s="88"/>
      <c r="HKM8" s="88"/>
      <c r="HKN8" s="88"/>
      <c r="HKO8" s="88"/>
      <c r="HKP8" s="88"/>
      <c r="HKQ8" s="88"/>
      <c r="HKR8" s="88"/>
      <c r="HKS8" s="88"/>
      <c r="HKT8" s="88"/>
      <c r="HKU8" s="88"/>
      <c r="HKV8" s="88"/>
      <c r="HKW8" s="88"/>
      <c r="HKX8" s="88"/>
      <c r="HKY8" s="88"/>
      <c r="HKZ8" s="88"/>
      <c r="HLA8" s="88"/>
      <c r="HLB8" s="88"/>
      <c r="HLC8" s="88"/>
      <c r="HLD8" s="88"/>
      <c r="HLE8" s="88"/>
      <c r="HLF8" s="88"/>
      <c r="HLG8" s="88"/>
      <c r="HLH8" s="88"/>
      <c r="HLI8" s="88"/>
      <c r="HLJ8" s="88"/>
      <c r="HLK8" s="88"/>
      <c r="HLL8" s="88"/>
      <c r="HLM8" s="88"/>
      <c r="HLN8" s="88"/>
      <c r="HLO8" s="88"/>
      <c r="HLP8" s="88"/>
      <c r="HLQ8" s="88"/>
      <c r="HLR8" s="88"/>
      <c r="HLS8" s="88"/>
      <c r="HLT8" s="88"/>
      <c r="HLU8" s="88"/>
      <c r="HLV8" s="88"/>
      <c r="HLW8" s="88"/>
      <c r="HLX8" s="88"/>
      <c r="HLY8" s="88"/>
      <c r="HLZ8" s="88"/>
      <c r="HMA8" s="88"/>
      <c r="HMB8" s="88"/>
      <c r="HMC8" s="88"/>
      <c r="HMD8" s="88"/>
      <c r="HME8" s="88"/>
      <c r="HMF8" s="88"/>
      <c r="HMG8" s="88"/>
      <c r="HMH8" s="88"/>
      <c r="HMI8" s="88"/>
      <c r="HMJ8" s="88"/>
      <c r="HMK8" s="88"/>
      <c r="HML8" s="88"/>
      <c r="HMM8" s="88"/>
      <c r="HMN8" s="88"/>
      <c r="HMO8" s="88"/>
      <c r="HMP8" s="88"/>
      <c r="HMQ8" s="88"/>
      <c r="HMR8" s="88"/>
      <c r="HMS8" s="88"/>
      <c r="HMT8" s="88"/>
      <c r="HMU8" s="88"/>
      <c r="HMV8" s="88"/>
      <c r="HMW8" s="88"/>
      <c r="HMX8" s="88"/>
      <c r="HMY8" s="88"/>
      <c r="HMZ8" s="88"/>
      <c r="HNA8" s="88"/>
      <c r="HNB8" s="88"/>
      <c r="HNC8" s="88"/>
      <c r="HND8" s="88"/>
      <c r="HNE8" s="88"/>
      <c r="HNF8" s="88"/>
      <c r="HNG8" s="88"/>
      <c r="HNH8" s="88"/>
      <c r="HNI8" s="88"/>
      <c r="HNJ8" s="88"/>
      <c r="HNK8" s="88"/>
      <c r="HNL8" s="88"/>
      <c r="HNM8" s="88"/>
      <c r="HNN8" s="88"/>
      <c r="HNO8" s="88"/>
      <c r="HNP8" s="88"/>
      <c r="HNQ8" s="88"/>
      <c r="HNR8" s="88"/>
      <c r="HNS8" s="88"/>
      <c r="HNT8" s="88"/>
      <c r="HNU8" s="88"/>
      <c r="HNV8" s="88"/>
      <c r="HNW8" s="88"/>
      <c r="HNX8" s="88"/>
      <c r="HNY8" s="88"/>
      <c r="HNZ8" s="88"/>
      <c r="HOA8" s="88"/>
      <c r="HOB8" s="88"/>
      <c r="HOC8" s="88"/>
      <c r="HOD8" s="88"/>
      <c r="HOE8" s="88"/>
      <c r="HOF8" s="88"/>
      <c r="HOG8" s="88"/>
      <c r="HOH8" s="88"/>
      <c r="HOI8" s="88"/>
      <c r="HOJ8" s="88"/>
      <c r="HOK8" s="88"/>
      <c r="HOL8" s="88"/>
      <c r="HOM8" s="88"/>
      <c r="HON8" s="88"/>
      <c r="HOO8" s="88"/>
      <c r="HOP8" s="88"/>
      <c r="HOQ8" s="88"/>
      <c r="HOR8" s="88"/>
      <c r="HOS8" s="88"/>
      <c r="HOT8" s="88"/>
      <c r="HOU8" s="88"/>
      <c r="HOV8" s="88"/>
      <c r="HOW8" s="88"/>
      <c r="HOX8" s="88"/>
      <c r="HOY8" s="88"/>
      <c r="HOZ8" s="88"/>
      <c r="HPA8" s="88"/>
      <c r="HPB8" s="88"/>
      <c r="HPC8" s="88"/>
      <c r="HPD8" s="88"/>
      <c r="HPE8" s="88"/>
      <c r="HPF8" s="88"/>
      <c r="HPG8" s="88"/>
      <c r="HPH8" s="88"/>
      <c r="HPI8" s="88"/>
      <c r="HPJ8" s="88"/>
      <c r="HPK8" s="88"/>
      <c r="HPL8" s="88"/>
      <c r="HPM8" s="88"/>
      <c r="HPN8" s="88"/>
      <c r="HPO8" s="88"/>
      <c r="HPP8" s="88"/>
      <c r="HPQ8" s="88"/>
      <c r="HPR8" s="88"/>
      <c r="HPS8" s="88"/>
      <c r="HPT8" s="88"/>
      <c r="HPU8" s="88"/>
      <c r="HPV8" s="88"/>
      <c r="HPW8" s="88"/>
      <c r="HPX8" s="88"/>
      <c r="HPY8" s="88"/>
      <c r="HPZ8" s="88"/>
      <c r="HQA8" s="88"/>
      <c r="HQB8" s="88"/>
      <c r="HQC8" s="88"/>
      <c r="HQD8" s="88"/>
      <c r="HQE8" s="88"/>
      <c r="HQF8" s="88"/>
      <c r="HQG8" s="88"/>
      <c r="HQH8" s="88"/>
      <c r="HQI8" s="88"/>
      <c r="HQJ8" s="88"/>
      <c r="HQK8" s="88"/>
      <c r="HQL8" s="88"/>
      <c r="HQM8" s="88"/>
      <c r="HQN8" s="88"/>
      <c r="HQO8" s="88"/>
      <c r="HQP8" s="88"/>
      <c r="HQQ8" s="88"/>
      <c r="HQR8" s="88"/>
      <c r="HQS8" s="88"/>
      <c r="HQT8" s="88"/>
      <c r="HQU8" s="88"/>
      <c r="HQV8" s="88"/>
      <c r="HQW8" s="88"/>
      <c r="HQX8" s="88"/>
      <c r="HQY8" s="88"/>
      <c r="HQZ8" s="88"/>
      <c r="HRA8" s="88"/>
      <c r="HRB8" s="88"/>
      <c r="HRC8" s="88"/>
      <c r="HRD8" s="88"/>
      <c r="HRE8" s="88"/>
      <c r="HRF8" s="88"/>
      <c r="HRG8" s="88"/>
      <c r="HRH8" s="88"/>
      <c r="HRI8" s="88"/>
      <c r="HRJ8" s="88"/>
      <c r="HRK8" s="88"/>
      <c r="HRL8" s="88"/>
      <c r="HRM8" s="88"/>
      <c r="HRN8" s="88"/>
      <c r="HRO8" s="88"/>
      <c r="HRP8" s="88"/>
      <c r="HRQ8" s="88"/>
      <c r="HRR8" s="88"/>
      <c r="HRS8" s="88"/>
      <c r="HRT8" s="88"/>
      <c r="HRU8" s="88"/>
      <c r="HRV8" s="88"/>
      <c r="HRW8" s="88"/>
      <c r="HRX8" s="88"/>
      <c r="HRY8" s="88"/>
      <c r="HRZ8" s="88"/>
      <c r="HSA8" s="88"/>
      <c r="HSB8" s="88"/>
      <c r="HSC8" s="88"/>
      <c r="HSD8" s="88"/>
      <c r="HSE8" s="88"/>
      <c r="HSF8" s="88"/>
      <c r="HSG8" s="88"/>
      <c r="HSH8" s="88"/>
      <c r="HSI8" s="88"/>
      <c r="HSJ8" s="88"/>
      <c r="HSK8" s="88"/>
      <c r="HSL8" s="88"/>
      <c r="HSM8" s="88"/>
      <c r="HSN8" s="88"/>
      <c r="HSO8" s="88"/>
      <c r="HSP8" s="88"/>
      <c r="HSQ8" s="88"/>
      <c r="HSR8" s="88"/>
      <c r="HSS8" s="88"/>
      <c r="HST8" s="88"/>
      <c r="HSU8" s="88"/>
      <c r="HSV8" s="88"/>
      <c r="HSW8" s="88"/>
      <c r="HSX8" s="88"/>
      <c r="HSY8" s="88"/>
      <c r="HSZ8" s="88"/>
      <c r="HTA8" s="88"/>
      <c r="HTB8" s="88"/>
      <c r="HTC8" s="88"/>
      <c r="HTD8" s="88"/>
      <c r="HTE8" s="88"/>
      <c r="HTF8" s="88"/>
      <c r="HTG8" s="88"/>
      <c r="HTH8" s="88"/>
      <c r="HTI8" s="88"/>
      <c r="HTJ8" s="88"/>
      <c r="HTK8" s="88"/>
      <c r="HTL8" s="88"/>
      <c r="HTM8" s="88"/>
      <c r="HTN8" s="88"/>
      <c r="HTO8" s="88"/>
      <c r="HTP8" s="88"/>
      <c r="HTQ8" s="88"/>
      <c r="HTR8" s="88"/>
      <c r="HTS8" s="88"/>
      <c r="HTT8" s="88"/>
      <c r="HTU8" s="88"/>
      <c r="HTV8" s="88"/>
      <c r="HTW8" s="88"/>
      <c r="HTX8" s="88"/>
      <c r="HTY8" s="88"/>
      <c r="HTZ8" s="88"/>
      <c r="HUA8" s="88"/>
      <c r="HUB8" s="88"/>
      <c r="HUC8" s="88"/>
      <c r="HUD8" s="88"/>
      <c r="HUE8" s="88"/>
      <c r="HUF8" s="88"/>
      <c r="HUG8" s="88"/>
      <c r="HUH8" s="88"/>
      <c r="HUI8" s="88"/>
      <c r="HUJ8" s="88"/>
      <c r="HUK8" s="88"/>
      <c r="HUL8" s="88"/>
      <c r="HUM8" s="88"/>
      <c r="HUN8" s="88"/>
      <c r="HUO8" s="88"/>
      <c r="HUP8" s="88"/>
      <c r="HUQ8" s="88"/>
      <c r="HUR8" s="88"/>
      <c r="HUS8" s="88"/>
      <c r="HUT8" s="88"/>
      <c r="HUU8" s="88"/>
      <c r="HUV8" s="88"/>
      <c r="HUW8" s="88"/>
      <c r="HUX8" s="88"/>
      <c r="HUY8" s="88"/>
      <c r="HUZ8" s="88"/>
      <c r="HVA8" s="88"/>
      <c r="HVB8" s="88"/>
      <c r="HVC8" s="88"/>
      <c r="HVD8" s="88"/>
      <c r="HVE8" s="88"/>
      <c r="HVF8" s="88"/>
      <c r="HVG8" s="88"/>
      <c r="HVH8" s="88"/>
      <c r="HVI8" s="88"/>
      <c r="HVJ8" s="88"/>
      <c r="HVK8" s="88"/>
      <c r="HVL8" s="88"/>
      <c r="HVM8" s="88"/>
      <c r="HVN8" s="88"/>
      <c r="HVO8" s="88"/>
      <c r="HVP8" s="88"/>
      <c r="HVQ8" s="88"/>
      <c r="HVR8" s="88"/>
      <c r="HVS8" s="88"/>
      <c r="HVT8" s="88"/>
      <c r="HVU8" s="88"/>
      <c r="HVV8" s="88"/>
      <c r="HVW8" s="88"/>
      <c r="HVX8" s="88"/>
      <c r="HVY8" s="88"/>
      <c r="HVZ8" s="88"/>
      <c r="HWA8" s="88"/>
      <c r="HWB8" s="88"/>
      <c r="HWC8" s="88"/>
      <c r="HWD8" s="88"/>
      <c r="HWE8" s="88"/>
      <c r="HWF8" s="88"/>
      <c r="HWG8" s="88"/>
      <c r="HWH8" s="88"/>
      <c r="HWI8" s="88"/>
      <c r="HWJ8" s="88"/>
      <c r="HWK8" s="88"/>
      <c r="HWL8" s="88"/>
      <c r="HWM8" s="88"/>
      <c r="HWN8" s="88"/>
      <c r="HWO8" s="88"/>
      <c r="HWP8" s="88"/>
      <c r="HWQ8" s="88"/>
      <c r="HWR8" s="88"/>
      <c r="HWS8" s="88"/>
      <c r="HWT8" s="88"/>
      <c r="HWU8" s="88"/>
      <c r="HWV8" s="88"/>
      <c r="HWW8" s="88"/>
      <c r="HWX8" s="88"/>
      <c r="HWY8" s="88"/>
      <c r="HWZ8" s="88"/>
      <c r="HXA8" s="88"/>
      <c r="HXB8" s="88"/>
      <c r="HXC8" s="88"/>
      <c r="HXD8" s="88"/>
      <c r="HXE8" s="88"/>
      <c r="HXF8" s="88"/>
      <c r="HXG8" s="88"/>
      <c r="HXH8" s="88"/>
      <c r="HXI8" s="88"/>
      <c r="HXJ8" s="88"/>
      <c r="HXK8" s="88"/>
      <c r="HXL8" s="88"/>
      <c r="HXM8" s="88"/>
      <c r="HXN8" s="88"/>
      <c r="HXO8" s="88"/>
      <c r="HXP8" s="88"/>
      <c r="HXQ8" s="88"/>
      <c r="HXR8" s="88"/>
      <c r="HXS8" s="88"/>
      <c r="HXT8" s="88"/>
      <c r="HXU8" s="88"/>
      <c r="HXV8" s="88"/>
      <c r="HXW8" s="88"/>
      <c r="HXX8" s="88"/>
      <c r="HXY8" s="88"/>
      <c r="HXZ8" s="88"/>
      <c r="HYA8" s="88"/>
      <c r="HYB8" s="88"/>
      <c r="HYC8" s="88"/>
      <c r="HYD8" s="88"/>
      <c r="HYE8" s="88"/>
      <c r="HYF8" s="88"/>
      <c r="HYG8" s="88"/>
      <c r="HYH8" s="88"/>
      <c r="HYI8" s="88"/>
      <c r="HYJ8" s="88"/>
      <c r="HYK8" s="88"/>
      <c r="HYL8" s="88"/>
      <c r="HYM8" s="88"/>
      <c r="HYN8" s="88"/>
      <c r="HYO8" s="88"/>
      <c r="HYP8" s="88"/>
      <c r="HYQ8" s="88"/>
      <c r="HYR8" s="88"/>
      <c r="HYS8" s="88"/>
      <c r="HYT8" s="88"/>
      <c r="HYU8" s="88"/>
      <c r="HYV8" s="88"/>
      <c r="HYW8" s="88"/>
      <c r="HYX8" s="88"/>
      <c r="HYY8" s="88"/>
      <c r="HYZ8" s="88"/>
      <c r="HZA8" s="88"/>
      <c r="HZB8" s="88"/>
      <c r="HZC8" s="88"/>
      <c r="HZD8" s="88"/>
      <c r="HZE8" s="88"/>
      <c r="HZF8" s="88"/>
      <c r="HZG8" s="88"/>
      <c r="HZH8" s="88"/>
      <c r="HZI8" s="88"/>
      <c r="HZJ8" s="88"/>
      <c r="HZK8" s="88"/>
      <c r="HZL8" s="88"/>
      <c r="HZM8" s="88"/>
      <c r="HZN8" s="88"/>
      <c r="HZO8" s="88"/>
      <c r="HZP8" s="88"/>
      <c r="HZQ8" s="88"/>
      <c r="HZR8" s="88"/>
      <c r="HZS8" s="88"/>
      <c r="HZT8" s="88"/>
      <c r="HZU8" s="88"/>
      <c r="HZV8" s="88"/>
      <c r="HZW8" s="88"/>
      <c r="HZX8" s="88"/>
      <c r="HZY8" s="88"/>
      <c r="HZZ8" s="88"/>
      <c r="IAA8" s="88"/>
      <c r="IAB8" s="88"/>
      <c r="IAC8" s="88"/>
      <c r="IAD8" s="88"/>
      <c r="IAE8" s="88"/>
      <c r="IAF8" s="88"/>
      <c r="IAG8" s="88"/>
      <c r="IAH8" s="88"/>
      <c r="IAI8" s="88"/>
      <c r="IAJ8" s="88"/>
      <c r="IAK8" s="88"/>
      <c r="IAL8" s="88"/>
      <c r="IAM8" s="88"/>
      <c r="IAN8" s="88"/>
      <c r="IAO8" s="88"/>
      <c r="IAP8" s="88"/>
      <c r="IAQ8" s="88"/>
      <c r="IAR8" s="88"/>
      <c r="IAS8" s="88"/>
      <c r="IAT8" s="88"/>
      <c r="IAU8" s="88"/>
      <c r="IAV8" s="88"/>
      <c r="IAW8" s="88"/>
      <c r="IAX8" s="88"/>
      <c r="IAY8" s="88"/>
      <c r="IAZ8" s="88"/>
      <c r="IBA8" s="88"/>
      <c r="IBB8" s="88"/>
      <c r="IBC8" s="88"/>
      <c r="IBD8" s="88"/>
      <c r="IBE8" s="88"/>
      <c r="IBF8" s="88"/>
      <c r="IBG8" s="88"/>
      <c r="IBH8" s="88"/>
      <c r="IBI8" s="88"/>
      <c r="IBJ8" s="88"/>
      <c r="IBK8" s="88"/>
      <c r="IBL8" s="88"/>
      <c r="IBM8" s="88"/>
      <c r="IBN8" s="88"/>
      <c r="IBO8" s="88"/>
      <c r="IBP8" s="88"/>
      <c r="IBQ8" s="88"/>
      <c r="IBR8" s="88"/>
      <c r="IBS8" s="88"/>
      <c r="IBT8" s="88"/>
      <c r="IBU8" s="88"/>
      <c r="IBV8" s="88"/>
      <c r="IBW8" s="88"/>
      <c r="IBX8" s="88"/>
      <c r="IBY8" s="88"/>
      <c r="IBZ8" s="88"/>
      <c r="ICA8" s="88"/>
      <c r="ICB8" s="88"/>
      <c r="ICC8" s="88"/>
      <c r="ICD8" s="88"/>
      <c r="ICE8" s="88"/>
      <c r="ICF8" s="88"/>
      <c r="ICG8" s="88"/>
      <c r="ICH8" s="88"/>
      <c r="ICI8" s="88"/>
      <c r="ICJ8" s="88"/>
      <c r="ICK8" s="88"/>
      <c r="ICL8" s="88"/>
      <c r="ICM8" s="88"/>
      <c r="ICN8" s="88"/>
      <c r="ICO8" s="88"/>
      <c r="ICP8" s="88"/>
      <c r="ICQ8" s="88"/>
      <c r="ICR8" s="88"/>
      <c r="ICS8" s="88"/>
      <c r="ICT8" s="88"/>
      <c r="ICU8" s="88"/>
      <c r="ICV8" s="88"/>
      <c r="ICW8" s="88"/>
      <c r="ICX8" s="88"/>
      <c r="ICY8" s="88"/>
      <c r="ICZ8" s="88"/>
      <c r="IDA8" s="88"/>
      <c r="IDB8" s="88"/>
      <c r="IDC8" s="88"/>
      <c r="IDD8" s="88"/>
      <c r="IDE8" s="88"/>
      <c r="IDF8" s="88"/>
      <c r="IDG8" s="88"/>
      <c r="IDH8" s="88"/>
      <c r="IDI8" s="88"/>
      <c r="IDJ8" s="88"/>
      <c r="IDK8" s="88"/>
      <c r="IDL8" s="88"/>
      <c r="IDM8" s="88"/>
      <c r="IDN8" s="88"/>
      <c r="IDO8" s="88"/>
      <c r="IDP8" s="88"/>
      <c r="IDQ8" s="88"/>
      <c r="IDR8" s="88"/>
      <c r="IDS8" s="88"/>
      <c r="IDT8" s="88"/>
      <c r="IDU8" s="88"/>
      <c r="IDV8" s="88"/>
      <c r="IDW8" s="88"/>
      <c r="IDX8" s="88"/>
      <c r="IDY8" s="88"/>
      <c r="IDZ8" s="88"/>
      <c r="IEA8" s="88"/>
      <c r="IEB8" s="88"/>
      <c r="IEC8" s="88"/>
      <c r="IED8" s="88"/>
      <c r="IEE8" s="88"/>
      <c r="IEF8" s="88"/>
      <c r="IEG8" s="88"/>
      <c r="IEH8" s="88"/>
      <c r="IEI8" s="88"/>
      <c r="IEJ8" s="88"/>
      <c r="IEK8" s="88"/>
      <c r="IEL8" s="88"/>
      <c r="IEM8" s="88"/>
      <c r="IEN8" s="88"/>
      <c r="IEO8" s="88"/>
      <c r="IEP8" s="88"/>
      <c r="IEQ8" s="88"/>
      <c r="IER8" s="88"/>
      <c r="IES8" s="88"/>
      <c r="IET8" s="88"/>
      <c r="IEU8" s="88"/>
      <c r="IEV8" s="88"/>
      <c r="IEW8" s="88"/>
      <c r="IEX8" s="88"/>
      <c r="IEY8" s="88"/>
      <c r="IEZ8" s="88"/>
      <c r="IFA8" s="88"/>
      <c r="IFB8" s="88"/>
      <c r="IFC8" s="88"/>
      <c r="IFD8" s="88"/>
      <c r="IFE8" s="88"/>
      <c r="IFF8" s="88"/>
      <c r="IFG8" s="88"/>
      <c r="IFH8" s="88"/>
      <c r="IFI8" s="88"/>
      <c r="IFJ8" s="88"/>
      <c r="IFK8" s="88"/>
      <c r="IFL8" s="88"/>
      <c r="IFM8" s="88"/>
      <c r="IFN8" s="88"/>
      <c r="IFO8" s="88"/>
      <c r="IFP8" s="88"/>
      <c r="IFQ8" s="88"/>
      <c r="IFR8" s="88"/>
      <c r="IFS8" s="88"/>
      <c r="IFT8" s="88"/>
      <c r="IFU8" s="88"/>
      <c r="IFV8" s="88"/>
      <c r="IFW8" s="88"/>
      <c r="IFX8" s="88"/>
      <c r="IFY8" s="88"/>
      <c r="IFZ8" s="88"/>
      <c r="IGA8" s="88"/>
      <c r="IGB8" s="88"/>
      <c r="IGC8" s="88"/>
      <c r="IGD8" s="88"/>
      <c r="IGE8" s="88"/>
      <c r="IGF8" s="88"/>
      <c r="IGG8" s="88"/>
      <c r="IGH8" s="88"/>
      <c r="IGI8" s="88"/>
      <c r="IGJ8" s="88"/>
      <c r="IGK8" s="88"/>
      <c r="IGL8" s="88"/>
      <c r="IGM8" s="88"/>
      <c r="IGN8" s="88"/>
      <c r="IGO8" s="88"/>
      <c r="IGP8" s="88"/>
      <c r="IGQ8" s="88"/>
      <c r="IGR8" s="88"/>
      <c r="IGS8" s="88"/>
      <c r="IGT8" s="88"/>
      <c r="IGU8" s="88"/>
      <c r="IGV8" s="88"/>
      <c r="IGW8" s="88"/>
      <c r="IGX8" s="88"/>
      <c r="IGY8" s="88"/>
      <c r="IGZ8" s="88"/>
      <c r="IHA8" s="88"/>
      <c r="IHB8" s="88"/>
      <c r="IHC8" s="88"/>
      <c r="IHD8" s="88"/>
      <c r="IHE8" s="88"/>
      <c r="IHF8" s="88"/>
      <c r="IHG8" s="88"/>
      <c r="IHH8" s="88"/>
      <c r="IHI8" s="88"/>
      <c r="IHJ8" s="88"/>
      <c r="IHK8" s="88"/>
      <c r="IHL8" s="88"/>
      <c r="IHM8" s="88"/>
      <c r="IHN8" s="88"/>
      <c r="IHO8" s="88"/>
      <c r="IHP8" s="88"/>
      <c r="IHQ8" s="88"/>
      <c r="IHR8" s="88"/>
      <c r="IHS8" s="88"/>
      <c r="IHT8" s="88"/>
      <c r="IHU8" s="88"/>
      <c r="IHV8" s="88"/>
      <c r="IHW8" s="88"/>
      <c r="IHX8" s="88"/>
      <c r="IHY8" s="88"/>
      <c r="IHZ8" s="88"/>
      <c r="IIA8" s="88"/>
      <c r="IIB8" s="88"/>
      <c r="IIC8" s="88"/>
      <c r="IID8" s="88"/>
      <c r="IIE8" s="88"/>
      <c r="IIF8" s="88"/>
      <c r="IIG8" s="88"/>
      <c r="IIH8" s="88"/>
      <c r="III8" s="88"/>
      <c r="IIJ8" s="88"/>
      <c r="IIK8" s="88"/>
      <c r="IIL8" s="88"/>
      <c r="IIM8" s="88"/>
      <c r="IIN8" s="88"/>
      <c r="IIO8" s="88"/>
      <c r="IIP8" s="88"/>
      <c r="IIQ8" s="88"/>
      <c r="IIR8" s="88"/>
      <c r="IIS8" s="88"/>
      <c r="IIT8" s="88"/>
      <c r="IIU8" s="88"/>
      <c r="IIV8" s="88"/>
      <c r="IIW8" s="88"/>
      <c r="IIX8" s="88"/>
      <c r="IIY8" s="88"/>
      <c r="IIZ8" s="88"/>
      <c r="IJA8" s="88"/>
      <c r="IJB8" s="88"/>
      <c r="IJC8" s="88"/>
      <c r="IJD8" s="88"/>
      <c r="IJE8" s="88"/>
      <c r="IJF8" s="88"/>
      <c r="IJG8" s="88"/>
      <c r="IJH8" s="88"/>
      <c r="IJI8" s="88"/>
      <c r="IJJ8" s="88"/>
      <c r="IJK8" s="88"/>
      <c r="IJL8" s="88"/>
      <c r="IJM8" s="88"/>
      <c r="IJN8" s="88"/>
      <c r="IJO8" s="88"/>
      <c r="IJP8" s="88"/>
      <c r="IJQ8" s="88"/>
      <c r="IJR8" s="88"/>
      <c r="IJS8" s="88"/>
      <c r="IJT8" s="88"/>
      <c r="IJU8" s="88"/>
      <c r="IJV8" s="88"/>
      <c r="IJW8" s="88"/>
      <c r="IJX8" s="88"/>
      <c r="IJY8" s="88"/>
      <c r="IJZ8" s="88"/>
      <c r="IKA8" s="88"/>
      <c r="IKB8" s="88"/>
      <c r="IKC8" s="88"/>
      <c r="IKD8" s="88"/>
      <c r="IKE8" s="88"/>
      <c r="IKF8" s="88"/>
      <c r="IKG8" s="88"/>
      <c r="IKH8" s="88"/>
      <c r="IKI8" s="88"/>
      <c r="IKJ8" s="88"/>
      <c r="IKK8" s="88"/>
      <c r="IKL8" s="88"/>
      <c r="IKM8" s="88"/>
      <c r="IKN8" s="88"/>
      <c r="IKO8" s="88"/>
      <c r="IKP8" s="88"/>
      <c r="IKQ8" s="88"/>
      <c r="IKR8" s="88"/>
      <c r="IKS8" s="88"/>
      <c r="IKT8" s="88"/>
      <c r="IKU8" s="88"/>
      <c r="IKV8" s="88"/>
      <c r="IKW8" s="88"/>
      <c r="IKX8" s="88"/>
      <c r="IKY8" s="88"/>
      <c r="IKZ8" s="88"/>
      <c r="ILA8" s="88"/>
      <c r="ILB8" s="88"/>
      <c r="ILC8" s="88"/>
      <c r="ILD8" s="88"/>
      <c r="ILE8" s="88"/>
      <c r="ILF8" s="88"/>
      <c r="ILG8" s="88"/>
      <c r="ILH8" s="88"/>
      <c r="ILI8" s="88"/>
      <c r="ILJ8" s="88"/>
      <c r="ILK8" s="88"/>
      <c r="ILL8" s="88"/>
      <c r="ILM8" s="88"/>
      <c r="ILN8" s="88"/>
      <c r="ILO8" s="88"/>
      <c r="ILP8" s="88"/>
      <c r="ILQ8" s="88"/>
      <c r="ILR8" s="88"/>
      <c r="ILS8" s="88"/>
      <c r="ILT8" s="88"/>
      <c r="ILU8" s="88"/>
      <c r="ILV8" s="88"/>
      <c r="ILW8" s="88"/>
      <c r="ILX8" s="88"/>
      <c r="ILY8" s="88"/>
      <c r="ILZ8" s="88"/>
      <c r="IMA8" s="88"/>
      <c r="IMB8" s="88"/>
      <c r="IMC8" s="88"/>
      <c r="IMD8" s="88"/>
      <c r="IME8" s="88"/>
      <c r="IMF8" s="88"/>
      <c r="IMG8" s="88"/>
      <c r="IMH8" s="88"/>
      <c r="IMI8" s="88"/>
      <c r="IMJ8" s="88"/>
      <c r="IMK8" s="88"/>
      <c r="IML8" s="88"/>
      <c r="IMM8" s="88"/>
      <c r="IMN8" s="88"/>
      <c r="IMO8" s="88"/>
      <c r="IMP8" s="88"/>
      <c r="IMQ8" s="88"/>
      <c r="IMR8" s="88"/>
      <c r="IMS8" s="88"/>
      <c r="IMT8" s="88"/>
      <c r="IMU8" s="88"/>
      <c r="IMV8" s="88"/>
      <c r="IMW8" s="88"/>
      <c r="IMX8" s="88"/>
      <c r="IMY8" s="88"/>
      <c r="IMZ8" s="88"/>
      <c r="INA8" s="88"/>
      <c r="INB8" s="88"/>
      <c r="INC8" s="88"/>
      <c r="IND8" s="88"/>
      <c r="INE8" s="88"/>
      <c r="INF8" s="88"/>
      <c r="ING8" s="88"/>
      <c r="INH8" s="88"/>
      <c r="INI8" s="88"/>
      <c r="INJ8" s="88"/>
      <c r="INK8" s="88"/>
      <c r="INL8" s="88"/>
      <c r="INM8" s="88"/>
      <c r="INN8" s="88"/>
      <c r="INO8" s="88"/>
      <c r="INP8" s="88"/>
      <c r="INQ8" s="88"/>
      <c r="INR8" s="88"/>
      <c r="INS8" s="88"/>
      <c r="INT8" s="88"/>
      <c r="INU8" s="88"/>
      <c r="INV8" s="88"/>
      <c r="INW8" s="88"/>
      <c r="INX8" s="88"/>
      <c r="INY8" s="88"/>
      <c r="INZ8" s="88"/>
      <c r="IOA8" s="88"/>
      <c r="IOB8" s="88"/>
      <c r="IOC8" s="88"/>
      <c r="IOD8" s="88"/>
      <c r="IOE8" s="88"/>
      <c r="IOF8" s="88"/>
      <c r="IOG8" s="88"/>
      <c r="IOH8" s="88"/>
      <c r="IOI8" s="88"/>
      <c r="IOJ8" s="88"/>
      <c r="IOK8" s="88"/>
      <c r="IOL8" s="88"/>
      <c r="IOM8" s="88"/>
      <c r="ION8" s="88"/>
      <c r="IOO8" s="88"/>
      <c r="IOP8" s="88"/>
      <c r="IOQ8" s="88"/>
      <c r="IOR8" s="88"/>
      <c r="IOS8" s="88"/>
      <c r="IOT8" s="88"/>
      <c r="IOU8" s="88"/>
      <c r="IOV8" s="88"/>
      <c r="IOW8" s="88"/>
      <c r="IOX8" s="88"/>
      <c r="IOY8" s="88"/>
      <c r="IOZ8" s="88"/>
      <c r="IPA8" s="88"/>
      <c r="IPB8" s="88"/>
      <c r="IPC8" s="88"/>
      <c r="IPD8" s="88"/>
      <c r="IPE8" s="88"/>
      <c r="IPF8" s="88"/>
      <c r="IPG8" s="88"/>
      <c r="IPH8" s="88"/>
      <c r="IPI8" s="88"/>
      <c r="IPJ8" s="88"/>
      <c r="IPK8" s="88"/>
      <c r="IPL8" s="88"/>
      <c r="IPM8" s="88"/>
      <c r="IPN8" s="88"/>
      <c r="IPO8" s="88"/>
      <c r="IPP8" s="88"/>
      <c r="IPQ8" s="88"/>
      <c r="IPR8" s="88"/>
      <c r="IPS8" s="88"/>
      <c r="IPT8" s="88"/>
      <c r="IPU8" s="88"/>
      <c r="IPV8" s="88"/>
      <c r="IPW8" s="88"/>
      <c r="IPX8" s="88"/>
      <c r="IPY8" s="88"/>
      <c r="IPZ8" s="88"/>
      <c r="IQA8" s="88"/>
      <c r="IQB8" s="88"/>
      <c r="IQC8" s="88"/>
      <c r="IQD8" s="88"/>
      <c r="IQE8" s="88"/>
      <c r="IQF8" s="88"/>
      <c r="IQG8" s="88"/>
      <c r="IQH8" s="88"/>
      <c r="IQI8" s="88"/>
      <c r="IQJ8" s="88"/>
      <c r="IQK8" s="88"/>
      <c r="IQL8" s="88"/>
      <c r="IQM8" s="88"/>
      <c r="IQN8" s="88"/>
      <c r="IQO8" s="88"/>
      <c r="IQP8" s="88"/>
      <c r="IQQ8" s="88"/>
      <c r="IQR8" s="88"/>
      <c r="IQS8" s="88"/>
      <c r="IQT8" s="88"/>
      <c r="IQU8" s="88"/>
      <c r="IQV8" s="88"/>
      <c r="IQW8" s="88"/>
      <c r="IQX8" s="88"/>
      <c r="IQY8" s="88"/>
      <c r="IQZ8" s="88"/>
      <c r="IRA8" s="88"/>
      <c r="IRB8" s="88"/>
      <c r="IRC8" s="88"/>
      <c r="IRD8" s="88"/>
      <c r="IRE8" s="88"/>
      <c r="IRF8" s="88"/>
      <c r="IRG8" s="88"/>
      <c r="IRH8" s="88"/>
      <c r="IRI8" s="88"/>
      <c r="IRJ8" s="88"/>
      <c r="IRK8" s="88"/>
      <c r="IRL8" s="88"/>
      <c r="IRM8" s="88"/>
      <c r="IRN8" s="88"/>
      <c r="IRO8" s="88"/>
      <c r="IRP8" s="88"/>
      <c r="IRQ8" s="88"/>
      <c r="IRR8" s="88"/>
      <c r="IRS8" s="88"/>
      <c r="IRT8" s="88"/>
      <c r="IRU8" s="88"/>
      <c r="IRV8" s="88"/>
      <c r="IRW8" s="88"/>
      <c r="IRX8" s="88"/>
      <c r="IRY8" s="88"/>
      <c r="IRZ8" s="88"/>
      <c r="ISA8" s="88"/>
      <c r="ISB8" s="88"/>
      <c r="ISC8" s="88"/>
      <c r="ISD8" s="88"/>
      <c r="ISE8" s="88"/>
      <c r="ISF8" s="88"/>
      <c r="ISG8" s="88"/>
      <c r="ISH8" s="88"/>
      <c r="ISI8" s="88"/>
      <c r="ISJ8" s="88"/>
      <c r="ISK8" s="88"/>
      <c r="ISL8" s="88"/>
      <c r="ISM8" s="88"/>
      <c r="ISN8" s="88"/>
      <c r="ISO8" s="88"/>
      <c r="ISP8" s="88"/>
      <c r="ISQ8" s="88"/>
      <c r="ISR8" s="88"/>
      <c r="ISS8" s="88"/>
      <c r="IST8" s="88"/>
      <c r="ISU8" s="88"/>
      <c r="ISV8" s="88"/>
      <c r="ISW8" s="88"/>
      <c r="ISX8" s="88"/>
      <c r="ISY8" s="88"/>
      <c r="ISZ8" s="88"/>
      <c r="ITA8" s="88"/>
      <c r="ITB8" s="88"/>
      <c r="ITC8" s="88"/>
      <c r="ITD8" s="88"/>
      <c r="ITE8" s="88"/>
      <c r="ITF8" s="88"/>
      <c r="ITG8" s="88"/>
      <c r="ITH8" s="88"/>
      <c r="ITI8" s="88"/>
      <c r="ITJ8" s="88"/>
      <c r="ITK8" s="88"/>
      <c r="ITL8" s="88"/>
      <c r="ITM8" s="88"/>
      <c r="ITN8" s="88"/>
      <c r="ITO8" s="88"/>
      <c r="ITP8" s="88"/>
      <c r="ITQ8" s="88"/>
      <c r="ITR8" s="88"/>
      <c r="ITS8" s="88"/>
      <c r="ITT8" s="88"/>
      <c r="ITU8" s="88"/>
      <c r="ITV8" s="88"/>
      <c r="ITW8" s="88"/>
      <c r="ITX8" s="88"/>
      <c r="ITY8" s="88"/>
      <c r="ITZ8" s="88"/>
      <c r="IUA8" s="88"/>
      <c r="IUB8" s="88"/>
      <c r="IUC8" s="88"/>
      <c r="IUD8" s="88"/>
      <c r="IUE8" s="88"/>
      <c r="IUF8" s="88"/>
      <c r="IUG8" s="88"/>
      <c r="IUH8" s="88"/>
      <c r="IUI8" s="88"/>
      <c r="IUJ8" s="88"/>
      <c r="IUK8" s="88"/>
      <c r="IUL8" s="88"/>
      <c r="IUM8" s="88"/>
      <c r="IUN8" s="88"/>
      <c r="IUO8" s="88"/>
      <c r="IUP8" s="88"/>
      <c r="IUQ8" s="88"/>
      <c r="IUR8" s="88"/>
      <c r="IUS8" s="88"/>
      <c r="IUT8" s="88"/>
      <c r="IUU8" s="88"/>
      <c r="IUV8" s="88"/>
      <c r="IUW8" s="88"/>
      <c r="IUX8" s="88"/>
      <c r="IUY8" s="88"/>
      <c r="IUZ8" s="88"/>
      <c r="IVA8" s="88"/>
      <c r="IVB8" s="88"/>
      <c r="IVC8" s="88"/>
      <c r="IVD8" s="88"/>
      <c r="IVE8" s="88"/>
      <c r="IVF8" s="88"/>
      <c r="IVG8" s="88"/>
      <c r="IVH8" s="88"/>
      <c r="IVI8" s="88"/>
      <c r="IVJ8" s="88"/>
      <c r="IVK8" s="88"/>
      <c r="IVL8" s="88"/>
      <c r="IVM8" s="88"/>
      <c r="IVN8" s="88"/>
      <c r="IVO8" s="88"/>
      <c r="IVP8" s="88"/>
      <c r="IVQ8" s="88"/>
      <c r="IVR8" s="88"/>
      <c r="IVS8" s="88"/>
      <c r="IVT8" s="88"/>
      <c r="IVU8" s="88"/>
      <c r="IVV8" s="88"/>
      <c r="IVW8" s="88"/>
      <c r="IVX8" s="88"/>
      <c r="IVY8" s="88"/>
      <c r="IVZ8" s="88"/>
      <c r="IWA8" s="88"/>
      <c r="IWB8" s="88"/>
      <c r="IWC8" s="88"/>
      <c r="IWD8" s="88"/>
      <c r="IWE8" s="88"/>
      <c r="IWF8" s="88"/>
      <c r="IWG8" s="88"/>
      <c r="IWH8" s="88"/>
      <c r="IWI8" s="88"/>
      <c r="IWJ8" s="88"/>
      <c r="IWK8" s="88"/>
      <c r="IWL8" s="88"/>
      <c r="IWM8" s="88"/>
      <c r="IWN8" s="88"/>
      <c r="IWO8" s="88"/>
      <c r="IWP8" s="88"/>
      <c r="IWQ8" s="88"/>
      <c r="IWR8" s="88"/>
      <c r="IWS8" s="88"/>
      <c r="IWT8" s="88"/>
      <c r="IWU8" s="88"/>
      <c r="IWV8" s="88"/>
      <c r="IWW8" s="88"/>
      <c r="IWX8" s="88"/>
      <c r="IWY8" s="88"/>
      <c r="IWZ8" s="88"/>
      <c r="IXA8" s="88"/>
      <c r="IXB8" s="88"/>
      <c r="IXC8" s="88"/>
      <c r="IXD8" s="88"/>
      <c r="IXE8" s="88"/>
      <c r="IXF8" s="88"/>
      <c r="IXG8" s="88"/>
      <c r="IXH8" s="88"/>
      <c r="IXI8" s="88"/>
      <c r="IXJ8" s="88"/>
      <c r="IXK8" s="88"/>
      <c r="IXL8" s="88"/>
      <c r="IXM8" s="88"/>
      <c r="IXN8" s="88"/>
      <c r="IXO8" s="88"/>
      <c r="IXP8" s="88"/>
      <c r="IXQ8" s="88"/>
      <c r="IXR8" s="88"/>
      <c r="IXS8" s="88"/>
      <c r="IXT8" s="88"/>
      <c r="IXU8" s="88"/>
      <c r="IXV8" s="88"/>
      <c r="IXW8" s="88"/>
      <c r="IXX8" s="88"/>
      <c r="IXY8" s="88"/>
      <c r="IXZ8" s="88"/>
      <c r="IYA8" s="88"/>
      <c r="IYB8" s="88"/>
      <c r="IYC8" s="88"/>
      <c r="IYD8" s="88"/>
      <c r="IYE8" s="88"/>
      <c r="IYF8" s="88"/>
      <c r="IYG8" s="88"/>
      <c r="IYH8" s="88"/>
      <c r="IYI8" s="88"/>
      <c r="IYJ8" s="88"/>
      <c r="IYK8" s="88"/>
      <c r="IYL8" s="88"/>
      <c r="IYM8" s="88"/>
      <c r="IYN8" s="88"/>
      <c r="IYO8" s="88"/>
      <c r="IYP8" s="88"/>
      <c r="IYQ8" s="88"/>
      <c r="IYR8" s="88"/>
      <c r="IYS8" s="88"/>
      <c r="IYT8" s="88"/>
      <c r="IYU8" s="88"/>
      <c r="IYV8" s="88"/>
      <c r="IYW8" s="88"/>
      <c r="IYX8" s="88"/>
      <c r="IYY8" s="88"/>
      <c r="IYZ8" s="88"/>
      <c r="IZA8" s="88"/>
      <c r="IZB8" s="88"/>
      <c r="IZC8" s="88"/>
      <c r="IZD8" s="88"/>
      <c r="IZE8" s="88"/>
      <c r="IZF8" s="88"/>
      <c r="IZG8" s="88"/>
      <c r="IZH8" s="88"/>
      <c r="IZI8" s="88"/>
      <c r="IZJ8" s="88"/>
      <c r="IZK8" s="88"/>
      <c r="IZL8" s="88"/>
      <c r="IZM8" s="88"/>
      <c r="IZN8" s="88"/>
      <c r="IZO8" s="88"/>
      <c r="IZP8" s="88"/>
      <c r="IZQ8" s="88"/>
      <c r="IZR8" s="88"/>
      <c r="IZS8" s="88"/>
      <c r="IZT8" s="88"/>
      <c r="IZU8" s="88"/>
      <c r="IZV8" s="88"/>
      <c r="IZW8" s="88"/>
      <c r="IZX8" s="88"/>
      <c r="IZY8" s="88"/>
      <c r="IZZ8" s="88"/>
      <c r="JAA8" s="88"/>
      <c r="JAB8" s="88"/>
      <c r="JAC8" s="88"/>
      <c r="JAD8" s="88"/>
      <c r="JAE8" s="88"/>
      <c r="JAF8" s="88"/>
      <c r="JAG8" s="88"/>
      <c r="JAH8" s="88"/>
      <c r="JAI8" s="88"/>
      <c r="JAJ8" s="88"/>
      <c r="JAK8" s="88"/>
      <c r="JAL8" s="88"/>
      <c r="JAM8" s="88"/>
      <c r="JAN8" s="88"/>
      <c r="JAO8" s="88"/>
      <c r="JAP8" s="88"/>
      <c r="JAQ8" s="88"/>
      <c r="JAR8" s="88"/>
      <c r="JAS8" s="88"/>
      <c r="JAT8" s="88"/>
      <c r="JAU8" s="88"/>
      <c r="JAV8" s="88"/>
      <c r="JAW8" s="88"/>
      <c r="JAX8" s="88"/>
      <c r="JAY8" s="88"/>
      <c r="JAZ8" s="88"/>
      <c r="JBA8" s="88"/>
      <c r="JBB8" s="88"/>
      <c r="JBC8" s="88"/>
      <c r="JBD8" s="88"/>
      <c r="JBE8" s="88"/>
      <c r="JBF8" s="88"/>
      <c r="JBG8" s="88"/>
      <c r="JBH8" s="88"/>
      <c r="JBI8" s="88"/>
      <c r="JBJ8" s="88"/>
      <c r="JBK8" s="88"/>
      <c r="JBL8" s="88"/>
      <c r="JBM8" s="88"/>
      <c r="JBN8" s="88"/>
      <c r="JBO8" s="88"/>
      <c r="JBP8" s="88"/>
      <c r="JBQ8" s="88"/>
      <c r="JBR8" s="88"/>
      <c r="JBS8" s="88"/>
      <c r="JBT8" s="88"/>
      <c r="JBU8" s="88"/>
      <c r="JBV8" s="88"/>
      <c r="JBW8" s="88"/>
      <c r="JBX8" s="88"/>
      <c r="JBY8" s="88"/>
      <c r="JBZ8" s="88"/>
      <c r="JCA8" s="88"/>
      <c r="JCB8" s="88"/>
      <c r="JCC8" s="88"/>
      <c r="JCD8" s="88"/>
      <c r="JCE8" s="88"/>
      <c r="JCF8" s="88"/>
      <c r="JCG8" s="88"/>
      <c r="JCH8" s="88"/>
      <c r="JCI8" s="88"/>
      <c r="JCJ8" s="88"/>
      <c r="JCK8" s="88"/>
      <c r="JCL8" s="88"/>
      <c r="JCM8" s="88"/>
      <c r="JCN8" s="88"/>
      <c r="JCO8" s="88"/>
      <c r="JCP8" s="88"/>
      <c r="JCQ8" s="88"/>
      <c r="JCR8" s="88"/>
      <c r="JCS8" s="88"/>
      <c r="JCT8" s="88"/>
      <c r="JCU8" s="88"/>
      <c r="JCV8" s="88"/>
      <c r="JCW8" s="88"/>
      <c r="JCX8" s="88"/>
      <c r="JCY8" s="88"/>
      <c r="JCZ8" s="88"/>
      <c r="JDA8" s="88"/>
      <c r="JDB8" s="88"/>
      <c r="JDC8" s="88"/>
      <c r="JDD8" s="88"/>
      <c r="JDE8" s="88"/>
      <c r="JDF8" s="88"/>
      <c r="JDG8" s="88"/>
      <c r="JDH8" s="88"/>
      <c r="JDI8" s="88"/>
      <c r="JDJ8" s="88"/>
      <c r="JDK8" s="88"/>
      <c r="JDL8" s="88"/>
      <c r="JDM8" s="88"/>
      <c r="JDN8" s="88"/>
      <c r="JDO8" s="88"/>
      <c r="JDP8" s="88"/>
      <c r="JDQ8" s="88"/>
      <c r="JDR8" s="88"/>
      <c r="JDS8" s="88"/>
      <c r="JDT8" s="88"/>
      <c r="JDU8" s="88"/>
      <c r="JDV8" s="88"/>
      <c r="JDW8" s="88"/>
      <c r="JDX8" s="88"/>
      <c r="JDY8" s="88"/>
      <c r="JDZ8" s="88"/>
      <c r="JEA8" s="88"/>
      <c r="JEB8" s="88"/>
      <c r="JEC8" s="88"/>
      <c r="JED8" s="88"/>
      <c r="JEE8" s="88"/>
      <c r="JEF8" s="88"/>
      <c r="JEG8" s="88"/>
      <c r="JEH8" s="88"/>
      <c r="JEI8" s="88"/>
      <c r="JEJ8" s="88"/>
      <c r="JEK8" s="88"/>
      <c r="JEL8" s="88"/>
      <c r="JEM8" s="88"/>
      <c r="JEN8" s="88"/>
      <c r="JEO8" s="88"/>
      <c r="JEP8" s="88"/>
      <c r="JEQ8" s="88"/>
      <c r="JER8" s="88"/>
      <c r="JES8" s="88"/>
      <c r="JET8" s="88"/>
      <c r="JEU8" s="88"/>
      <c r="JEV8" s="88"/>
      <c r="JEW8" s="88"/>
      <c r="JEX8" s="88"/>
      <c r="JEY8" s="88"/>
      <c r="JEZ8" s="88"/>
      <c r="JFA8" s="88"/>
      <c r="JFB8" s="88"/>
      <c r="JFC8" s="88"/>
      <c r="JFD8" s="88"/>
      <c r="JFE8" s="88"/>
      <c r="JFF8" s="88"/>
      <c r="JFG8" s="88"/>
      <c r="JFH8" s="88"/>
      <c r="JFI8" s="88"/>
      <c r="JFJ8" s="88"/>
      <c r="JFK8" s="88"/>
      <c r="JFL8" s="88"/>
      <c r="JFM8" s="88"/>
      <c r="JFN8" s="88"/>
      <c r="JFO8" s="88"/>
      <c r="JFP8" s="88"/>
      <c r="JFQ8" s="88"/>
      <c r="JFR8" s="88"/>
      <c r="JFS8" s="88"/>
      <c r="JFT8" s="88"/>
      <c r="JFU8" s="88"/>
      <c r="JFV8" s="88"/>
      <c r="JFW8" s="88"/>
      <c r="JFX8" s="88"/>
      <c r="JFY8" s="88"/>
      <c r="JFZ8" s="88"/>
      <c r="JGA8" s="88"/>
      <c r="JGB8" s="88"/>
      <c r="JGC8" s="88"/>
      <c r="JGD8" s="88"/>
      <c r="JGE8" s="88"/>
      <c r="JGF8" s="88"/>
      <c r="JGG8" s="88"/>
      <c r="JGH8" s="88"/>
      <c r="JGI8" s="88"/>
      <c r="JGJ8" s="88"/>
      <c r="JGK8" s="88"/>
      <c r="JGL8" s="88"/>
      <c r="JGM8" s="88"/>
      <c r="JGN8" s="88"/>
      <c r="JGO8" s="88"/>
      <c r="JGP8" s="88"/>
      <c r="JGQ8" s="88"/>
      <c r="JGR8" s="88"/>
      <c r="JGS8" s="88"/>
      <c r="JGT8" s="88"/>
      <c r="JGU8" s="88"/>
      <c r="JGV8" s="88"/>
      <c r="JGW8" s="88"/>
      <c r="JGX8" s="88"/>
      <c r="JGY8" s="88"/>
      <c r="JGZ8" s="88"/>
      <c r="JHA8" s="88"/>
      <c r="JHB8" s="88"/>
      <c r="JHC8" s="88"/>
      <c r="JHD8" s="88"/>
      <c r="JHE8" s="88"/>
      <c r="JHF8" s="88"/>
      <c r="JHG8" s="88"/>
      <c r="JHH8" s="88"/>
      <c r="JHI8" s="88"/>
      <c r="JHJ8" s="88"/>
      <c r="JHK8" s="88"/>
      <c r="JHL8" s="88"/>
      <c r="JHM8" s="88"/>
      <c r="JHN8" s="88"/>
      <c r="JHO8" s="88"/>
      <c r="JHP8" s="88"/>
      <c r="JHQ8" s="88"/>
      <c r="JHR8" s="88"/>
      <c r="JHS8" s="88"/>
      <c r="JHT8" s="88"/>
      <c r="JHU8" s="88"/>
      <c r="JHV8" s="88"/>
      <c r="JHW8" s="88"/>
      <c r="JHX8" s="88"/>
      <c r="JHY8" s="88"/>
      <c r="JHZ8" s="88"/>
      <c r="JIA8" s="88"/>
      <c r="JIB8" s="88"/>
      <c r="JIC8" s="88"/>
      <c r="JID8" s="88"/>
      <c r="JIE8" s="88"/>
      <c r="JIF8" s="88"/>
      <c r="JIG8" s="88"/>
      <c r="JIH8" s="88"/>
      <c r="JII8" s="88"/>
      <c r="JIJ8" s="88"/>
      <c r="JIK8" s="88"/>
      <c r="JIL8" s="88"/>
      <c r="JIM8" s="88"/>
      <c r="JIN8" s="88"/>
      <c r="JIO8" s="88"/>
      <c r="JIP8" s="88"/>
      <c r="JIQ8" s="88"/>
      <c r="JIR8" s="88"/>
      <c r="JIS8" s="88"/>
      <c r="JIT8" s="88"/>
      <c r="JIU8" s="88"/>
      <c r="JIV8" s="88"/>
      <c r="JIW8" s="88"/>
      <c r="JIX8" s="88"/>
      <c r="JIY8" s="88"/>
      <c r="JIZ8" s="88"/>
      <c r="JJA8" s="88"/>
      <c r="JJB8" s="88"/>
      <c r="JJC8" s="88"/>
      <c r="JJD8" s="88"/>
      <c r="JJE8" s="88"/>
      <c r="JJF8" s="88"/>
      <c r="JJG8" s="88"/>
      <c r="JJH8" s="88"/>
      <c r="JJI8" s="88"/>
      <c r="JJJ8" s="88"/>
      <c r="JJK8" s="88"/>
      <c r="JJL8" s="88"/>
      <c r="JJM8" s="88"/>
      <c r="JJN8" s="88"/>
      <c r="JJO8" s="88"/>
      <c r="JJP8" s="88"/>
      <c r="JJQ8" s="88"/>
      <c r="JJR8" s="88"/>
      <c r="JJS8" s="88"/>
      <c r="JJT8" s="88"/>
      <c r="JJU8" s="88"/>
      <c r="JJV8" s="88"/>
      <c r="JJW8" s="88"/>
      <c r="JJX8" s="88"/>
      <c r="JJY8" s="88"/>
      <c r="JJZ8" s="88"/>
      <c r="JKA8" s="88"/>
      <c r="JKB8" s="88"/>
      <c r="JKC8" s="88"/>
      <c r="JKD8" s="88"/>
      <c r="JKE8" s="88"/>
      <c r="JKF8" s="88"/>
      <c r="JKG8" s="88"/>
      <c r="JKH8" s="88"/>
      <c r="JKI8" s="88"/>
      <c r="JKJ8" s="88"/>
      <c r="JKK8" s="88"/>
      <c r="JKL8" s="88"/>
      <c r="JKM8" s="88"/>
      <c r="JKN8" s="88"/>
      <c r="JKO8" s="88"/>
      <c r="JKP8" s="88"/>
      <c r="JKQ8" s="88"/>
      <c r="JKR8" s="88"/>
      <c r="JKS8" s="88"/>
      <c r="JKT8" s="88"/>
      <c r="JKU8" s="88"/>
      <c r="JKV8" s="88"/>
      <c r="JKW8" s="88"/>
      <c r="JKX8" s="88"/>
      <c r="JKY8" s="88"/>
      <c r="JKZ8" s="88"/>
      <c r="JLA8" s="88"/>
      <c r="JLB8" s="88"/>
      <c r="JLC8" s="88"/>
      <c r="JLD8" s="88"/>
      <c r="JLE8" s="88"/>
      <c r="JLF8" s="88"/>
      <c r="JLG8" s="88"/>
      <c r="JLH8" s="88"/>
      <c r="JLI8" s="88"/>
      <c r="JLJ8" s="88"/>
      <c r="JLK8" s="88"/>
      <c r="JLL8" s="88"/>
      <c r="JLM8" s="88"/>
      <c r="JLN8" s="88"/>
      <c r="JLO8" s="88"/>
      <c r="JLP8" s="88"/>
      <c r="JLQ8" s="88"/>
      <c r="JLR8" s="88"/>
      <c r="JLS8" s="88"/>
      <c r="JLT8" s="88"/>
      <c r="JLU8" s="88"/>
      <c r="JLV8" s="88"/>
      <c r="JLW8" s="88"/>
      <c r="JLX8" s="88"/>
      <c r="JLY8" s="88"/>
      <c r="JLZ8" s="88"/>
      <c r="JMA8" s="88"/>
      <c r="JMB8" s="88"/>
      <c r="JMC8" s="88"/>
      <c r="JMD8" s="88"/>
      <c r="JME8" s="88"/>
      <c r="JMF8" s="88"/>
      <c r="JMG8" s="88"/>
      <c r="JMH8" s="88"/>
      <c r="JMI8" s="88"/>
      <c r="JMJ8" s="88"/>
      <c r="JMK8" s="88"/>
      <c r="JML8" s="88"/>
      <c r="JMM8" s="88"/>
      <c r="JMN8" s="88"/>
      <c r="JMO8" s="88"/>
      <c r="JMP8" s="88"/>
      <c r="JMQ8" s="88"/>
      <c r="JMR8" s="88"/>
      <c r="JMS8" s="88"/>
      <c r="JMT8" s="88"/>
      <c r="JMU8" s="88"/>
      <c r="JMV8" s="88"/>
      <c r="JMW8" s="88"/>
      <c r="JMX8" s="88"/>
      <c r="JMY8" s="88"/>
      <c r="JMZ8" s="88"/>
      <c r="JNA8" s="88"/>
      <c r="JNB8" s="88"/>
      <c r="JNC8" s="88"/>
      <c r="JND8" s="88"/>
      <c r="JNE8" s="88"/>
      <c r="JNF8" s="88"/>
      <c r="JNG8" s="88"/>
      <c r="JNH8" s="88"/>
      <c r="JNI8" s="88"/>
      <c r="JNJ8" s="88"/>
      <c r="JNK8" s="88"/>
      <c r="JNL8" s="88"/>
      <c r="JNM8" s="88"/>
      <c r="JNN8" s="88"/>
      <c r="JNO8" s="88"/>
      <c r="JNP8" s="88"/>
      <c r="JNQ8" s="88"/>
      <c r="JNR8" s="88"/>
      <c r="JNS8" s="88"/>
      <c r="JNT8" s="88"/>
      <c r="JNU8" s="88"/>
      <c r="JNV8" s="88"/>
      <c r="JNW8" s="88"/>
      <c r="JNX8" s="88"/>
      <c r="JNY8" s="88"/>
      <c r="JNZ8" s="88"/>
      <c r="JOA8" s="88"/>
      <c r="JOB8" s="88"/>
      <c r="JOC8" s="88"/>
      <c r="JOD8" s="88"/>
      <c r="JOE8" s="88"/>
      <c r="JOF8" s="88"/>
      <c r="JOG8" s="88"/>
      <c r="JOH8" s="88"/>
      <c r="JOI8" s="88"/>
      <c r="JOJ8" s="88"/>
      <c r="JOK8" s="88"/>
      <c r="JOL8" s="88"/>
      <c r="JOM8" s="88"/>
      <c r="JON8" s="88"/>
      <c r="JOO8" s="88"/>
      <c r="JOP8" s="88"/>
      <c r="JOQ8" s="88"/>
      <c r="JOR8" s="88"/>
      <c r="JOS8" s="88"/>
      <c r="JOT8" s="88"/>
      <c r="JOU8" s="88"/>
      <c r="JOV8" s="88"/>
      <c r="JOW8" s="88"/>
      <c r="JOX8" s="88"/>
      <c r="JOY8" s="88"/>
      <c r="JOZ8" s="88"/>
      <c r="JPA8" s="88"/>
      <c r="JPB8" s="88"/>
      <c r="JPC8" s="88"/>
      <c r="JPD8" s="88"/>
      <c r="JPE8" s="88"/>
      <c r="JPF8" s="88"/>
      <c r="JPG8" s="88"/>
      <c r="JPH8" s="88"/>
      <c r="JPI8" s="88"/>
      <c r="JPJ8" s="88"/>
      <c r="JPK8" s="88"/>
      <c r="JPL8" s="88"/>
      <c r="JPM8" s="88"/>
      <c r="JPN8" s="88"/>
      <c r="JPO8" s="88"/>
      <c r="JPP8" s="88"/>
      <c r="JPQ8" s="88"/>
      <c r="JPR8" s="88"/>
      <c r="JPS8" s="88"/>
      <c r="JPT8" s="88"/>
      <c r="JPU8" s="88"/>
      <c r="JPV8" s="88"/>
      <c r="JPW8" s="88"/>
      <c r="JPX8" s="88"/>
      <c r="JPY8" s="88"/>
      <c r="JPZ8" s="88"/>
      <c r="JQA8" s="88"/>
      <c r="JQB8" s="88"/>
      <c r="JQC8" s="88"/>
      <c r="JQD8" s="88"/>
      <c r="JQE8" s="88"/>
      <c r="JQF8" s="88"/>
      <c r="JQG8" s="88"/>
      <c r="JQH8" s="88"/>
      <c r="JQI8" s="88"/>
      <c r="JQJ8" s="88"/>
      <c r="JQK8" s="88"/>
      <c r="JQL8" s="88"/>
      <c r="JQM8" s="88"/>
      <c r="JQN8" s="88"/>
      <c r="JQO8" s="88"/>
      <c r="JQP8" s="88"/>
      <c r="JQQ8" s="88"/>
      <c r="JQR8" s="88"/>
      <c r="JQS8" s="88"/>
      <c r="JQT8" s="88"/>
      <c r="JQU8" s="88"/>
      <c r="JQV8" s="88"/>
      <c r="JQW8" s="88"/>
      <c r="JQX8" s="88"/>
      <c r="JQY8" s="88"/>
      <c r="JQZ8" s="88"/>
      <c r="JRA8" s="88"/>
      <c r="JRB8" s="88"/>
      <c r="JRC8" s="88"/>
      <c r="JRD8" s="88"/>
      <c r="JRE8" s="88"/>
      <c r="JRF8" s="88"/>
      <c r="JRG8" s="88"/>
      <c r="JRH8" s="88"/>
      <c r="JRI8" s="88"/>
      <c r="JRJ8" s="88"/>
      <c r="JRK8" s="88"/>
      <c r="JRL8" s="88"/>
      <c r="JRM8" s="88"/>
      <c r="JRN8" s="88"/>
      <c r="JRO8" s="88"/>
      <c r="JRP8" s="88"/>
      <c r="JRQ8" s="88"/>
      <c r="JRR8" s="88"/>
      <c r="JRS8" s="88"/>
      <c r="JRT8" s="88"/>
      <c r="JRU8" s="88"/>
      <c r="JRV8" s="88"/>
      <c r="JRW8" s="88"/>
      <c r="JRX8" s="88"/>
      <c r="JRY8" s="88"/>
      <c r="JRZ8" s="88"/>
      <c r="JSA8" s="88"/>
      <c r="JSB8" s="88"/>
      <c r="JSC8" s="88"/>
      <c r="JSD8" s="88"/>
      <c r="JSE8" s="88"/>
      <c r="JSF8" s="88"/>
      <c r="JSG8" s="88"/>
      <c r="JSH8" s="88"/>
      <c r="JSI8" s="88"/>
      <c r="JSJ8" s="88"/>
      <c r="JSK8" s="88"/>
      <c r="JSL8" s="88"/>
      <c r="JSM8" s="88"/>
      <c r="JSN8" s="88"/>
      <c r="JSO8" s="88"/>
      <c r="JSP8" s="88"/>
      <c r="JSQ8" s="88"/>
      <c r="JSR8" s="88"/>
      <c r="JSS8" s="88"/>
      <c r="JST8" s="88"/>
      <c r="JSU8" s="88"/>
      <c r="JSV8" s="88"/>
      <c r="JSW8" s="88"/>
      <c r="JSX8" s="88"/>
      <c r="JSY8" s="88"/>
      <c r="JSZ8" s="88"/>
      <c r="JTA8" s="88"/>
      <c r="JTB8" s="88"/>
      <c r="JTC8" s="88"/>
      <c r="JTD8" s="88"/>
      <c r="JTE8" s="88"/>
      <c r="JTF8" s="88"/>
      <c r="JTG8" s="88"/>
      <c r="JTH8" s="88"/>
      <c r="JTI8" s="88"/>
      <c r="JTJ8" s="88"/>
      <c r="JTK8" s="88"/>
      <c r="JTL8" s="88"/>
      <c r="JTM8" s="88"/>
      <c r="JTN8" s="88"/>
      <c r="JTO8" s="88"/>
      <c r="JTP8" s="88"/>
      <c r="JTQ8" s="88"/>
      <c r="JTR8" s="88"/>
      <c r="JTS8" s="88"/>
      <c r="JTT8" s="88"/>
      <c r="JTU8" s="88"/>
      <c r="JTV8" s="88"/>
      <c r="JTW8" s="88"/>
      <c r="JTX8" s="88"/>
      <c r="JTY8" s="88"/>
      <c r="JTZ8" s="88"/>
      <c r="JUA8" s="88"/>
      <c r="JUB8" s="88"/>
      <c r="JUC8" s="88"/>
      <c r="JUD8" s="88"/>
      <c r="JUE8" s="88"/>
      <c r="JUF8" s="88"/>
      <c r="JUG8" s="88"/>
      <c r="JUH8" s="88"/>
      <c r="JUI8" s="88"/>
      <c r="JUJ8" s="88"/>
      <c r="JUK8" s="88"/>
      <c r="JUL8" s="88"/>
      <c r="JUM8" s="88"/>
      <c r="JUN8" s="88"/>
      <c r="JUO8" s="88"/>
      <c r="JUP8" s="88"/>
      <c r="JUQ8" s="88"/>
      <c r="JUR8" s="88"/>
      <c r="JUS8" s="88"/>
      <c r="JUT8" s="88"/>
      <c r="JUU8" s="88"/>
      <c r="JUV8" s="88"/>
      <c r="JUW8" s="88"/>
      <c r="JUX8" s="88"/>
      <c r="JUY8" s="88"/>
      <c r="JUZ8" s="88"/>
      <c r="JVA8" s="88"/>
      <c r="JVB8" s="88"/>
      <c r="JVC8" s="88"/>
      <c r="JVD8" s="88"/>
      <c r="JVE8" s="88"/>
      <c r="JVF8" s="88"/>
      <c r="JVG8" s="88"/>
      <c r="JVH8" s="88"/>
      <c r="JVI8" s="88"/>
      <c r="JVJ8" s="88"/>
      <c r="JVK8" s="88"/>
      <c r="JVL8" s="88"/>
      <c r="JVM8" s="88"/>
      <c r="JVN8" s="88"/>
      <c r="JVO8" s="88"/>
      <c r="JVP8" s="88"/>
      <c r="JVQ8" s="88"/>
      <c r="JVR8" s="88"/>
      <c r="JVS8" s="88"/>
      <c r="JVT8" s="88"/>
      <c r="JVU8" s="88"/>
      <c r="JVV8" s="88"/>
      <c r="JVW8" s="88"/>
      <c r="JVX8" s="88"/>
      <c r="JVY8" s="88"/>
      <c r="JVZ8" s="88"/>
      <c r="JWA8" s="88"/>
      <c r="JWB8" s="88"/>
      <c r="JWC8" s="88"/>
      <c r="JWD8" s="88"/>
      <c r="JWE8" s="88"/>
      <c r="JWF8" s="88"/>
      <c r="JWG8" s="88"/>
      <c r="JWH8" s="88"/>
      <c r="JWI8" s="88"/>
      <c r="JWJ8" s="88"/>
      <c r="JWK8" s="88"/>
      <c r="JWL8" s="88"/>
      <c r="JWM8" s="88"/>
      <c r="JWN8" s="88"/>
      <c r="JWO8" s="88"/>
      <c r="JWP8" s="88"/>
      <c r="JWQ8" s="88"/>
      <c r="JWR8" s="88"/>
      <c r="JWS8" s="88"/>
      <c r="JWT8" s="88"/>
      <c r="JWU8" s="88"/>
      <c r="JWV8" s="88"/>
      <c r="JWW8" s="88"/>
      <c r="JWX8" s="88"/>
      <c r="JWY8" s="88"/>
      <c r="JWZ8" s="88"/>
      <c r="JXA8" s="88"/>
      <c r="JXB8" s="88"/>
      <c r="JXC8" s="88"/>
      <c r="JXD8" s="88"/>
      <c r="JXE8" s="88"/>
      <c r="JXF8" s="88"/>
      <c r="JXG8" s="88"/>
      <c r="JXH8" s="88"/>
      <c r="JXI8" s="88"/>
      <c r="JXJ8" s="88"/>
      <c r="JXK8" s="88"/>
      <c r="JXL8" s="88"/>
      <c r="JXM8" s="88"/>
      <c r="JXN8" s="88"/>
      <c r="JXO8" s="88"/>
      <c r="JXP8" s="88"/>
      <c r="JXQ8" s="88"/>
      <c r="JXR8" s="88"/>
      <c r="JXS8" s="88"/>
      <c r="JXT8" s="88"/>
      <c r="JXU8" s="88"/>
      <c r="JXV8" s="88"/>
      <c r="JXW8" s="88"/>
      <c r="JXX8" s="88"/>
      <c r="JXY8" s="88"/>
      <c r="JXZ8" s="88"/>
      <c r="JYA8" s="88"/>
      <c r="JYB8" s="88"/>
      <c r="JYC8" s="88"/>
      <c r="JYD8" s="88"/>
      <c r="JYE8" s="88"/>
      <c r="JYF8" s="88"/>
      <c r="JYG8" s="88"/>
      <c r="JYH8" s="88"/>
      <c r="JYI8" s="88"/>
      <c r="JYJ8" s="88"/>
      <c r="JYK8" s="88"/>
      <c r="JYL8" s="88"/>
      <c r="JYM8" s="88"/>
      <c r="JYN8" s="88"/>
      <c r="JYO8" s="88"/>
      <c r="JYP8" s="88"/>
      <c r="JYQ8" s="88"/>
      <c r="JYR8" s="88"/>
      <c r="JYS8" s="88"/>
      <c r="JYT8" s="88"/>
      <c r="JYU8" s="88"/>
      <c r="JYV8" s="88"/>
      <c r="JYW8" s="88"/>
      <c r="JYX8" s="88"/>
      <c r="JYY8" s="88"/>
      <c r="JYZ8" s="88"/>
      <c r="JZA8" s="88"/>
      <c r="JZB8" s="88"/>
      <c r="JZC8" s="88"/>
      <c r="JZD8" s="88"/>
      <c r="JZE8" s="88"/>
      <c r="JZF8" s="88"/>
      <c r="JZG8" s="88"/>
      <c r="JZH8" s="88"/>
      <c r="JZI8" s="88"/>
      <c r="JZJ8" s="88"/>
      <c r="JZK8" s="88"/>
      <c r="JZL8" s="88"/>
      <c r="JZM8" s="88"/>
      <c r="JZN8" s="88"/>
      <c r="JZO8" s="88"/>
      <c r="JZP8" s="88"/>
      <c r="JZQ8" s="88"/>
      <c r="JZR8" s="88"/>
      <c r="JZS8" s="88"/>
      <c r="JZT8" s="88"/>
      <c r="JZU8" s="88"/>
      <c r="JZV8" s="88"/>
      <c r="JZW8" s="88"/>
      <c r="JZX8" s="88"/>
      <c r="JZY8" s="88"/>
      <c r="JZZ8" s="88"/>
      <c r="KAA8" s="88"/>
      <c r="KAB8" s="88"/>
      <c r="KAC8" s="88"/>
      <c r="KAD8" s="88"/>
      <c r="KAE8" s="88"/>
      <c r="KAF8" s="88"/>
      <c r="KAG8" s="88"/>
      <c r="KAH8" s="88"/>
      <c r="KAI8" s="88"/>
      <c r="KAJ8" s="88"/>
      <c r="KAK8" s="88"/>
      <c r="KAL8" s="88"/>
      <c r="KAM8" s="88"/>
      <c r="KAN8" s="88"/>
      <c r="KAO8" s="88"/>
      <c r="KAP8" s="88"/>
      <c r="KAQ8" s="88"/>
      <c r="KAR8" s="88"/>
      <c r="KAS8" s="88"/>
      <c r="KAT8" s="88"/>
      <c r="KAU8" s="88"/>
      <c r="KAV8" s="88"/>
      <c r="KAW8" s="88"/>
      <c r="KAX8" s="88"/>
      <c r="KAY8" s="88"/>
      <c r="KAZ8" s="88"/>
      <c r="KBA8" s="88"/>
      <c r="KBB8" s="88"/>
      <c r="KBC8" s="88"/>
      <c r="KBD8" s="88"/>
      <c r="KBE8" s="88"/>
      <c r="KBF8" s="88"/>
      <c r="KBG8" s="88"/>
      <c r="KBH8" s="88"/>
      <c r="KBI8" s="88"/>
      <c r="KBJ8" s="88"/>
      <c r="KBK8" s="88"/>
      <c r="KBL8" s="88"/>
      <c r="KBM8" s="88"/>
      <c r="KBN8" s="88"/>
      <c r="KBO8" s="88"/>
      <c r="KBP8" s="88"/>
      <c r="KBQ8" s="88"/>
      <c r="KBR8" s="88"/>
      <c r="KBS8" s="88"/>
      <c r="KBT8" s="88"/>
      <c r="KBU8" s="88"/>
      <c r="KBV8" s="88"/>
      <c r="KBW8" s="88"/>
      <c r="KBX8" s="88"/>
      <c r="KBY8" s="88"/>
      <c r="KBZ8" s="88"/>
      <c r="KCA8" s="88"/>
      <c r="KCB8" s="88"/>
      <c r="KCC8" s="88"/>
      <c r="KCD8" s="88"/>
      <c r="KCE8" s="88"/>
      <c r="KCF8" s="88"/>
      <c r="KCG8" s="88"/>
      <c r="KCH8" s="88"/>
      <c r="KCI8" s="88"/>
      <c r="KCJ8" s="88"/>
      <c r="KCK8" s="88"/>
      <c r="KCL8" s="88"/>
      <c r="KCM8" s="88"/>
      <c r="KCN8" s="88"/>
      <c r="KCO8" s="88"/>
      <c r="KCP8" s="88"/>
      <c r="KCQ8" s="88"/>
      <c r="KCR8" s="88"/>
      <c r="KCS8" s="88"/>
      <c r="KCT8" s="88"/>
      <c r="KCU8" s="88"/>
      <c r="KCV8" s="88"/>
      <c r="KCW8" s="88"/>
      <c r="KCX8" s="88"/>
      <c r="KCY8" s="88"/>
      <c r="KCZ8" s="88"/>
      <c r="KDA8" s="88"/>
      <c r="KDB8" s="88"/>
      <c r="KDC8" s="88"/>
      <c r="KDD8" s="88"/>
      <c r="KDE8" s="88"/>
      <c r="KDF8" s="88"/>
      <c r="KDG8" s="88"/>
      <c r="KDH8" s="88"/>
      <c r="KDI8" s="88"/>
      <c r="KDJ8" s="88"/>
      <c r="KDK8" s="88"/>
      <c r="KDL8" s="88"/>
      <c r="KDM8" s="88"/>
      <c r="KDN8" s="88"/>
      <c r="KDO8" s="88"/>
      <c r="KDP8" s="88"/>
      <c r="KDQ8" s="88"/>
      <c r="KDR8" s="88"/>
      <c r="KDS8" s="88"/>
      <c r="KDT8" s="88"/>
      <c r="KDU8" s="88"/>
      <c r="KDV8" s="88"/>
      <c r="KDW8" s="88"/>
      <c r="KDX8" s="88"/>
      <c r="KDY8" s="88"/>
      <c r="KDZ8" s="88"/>
      <c r="KEA8" s="88"/>
      <c r="KEB8" s="88"/>
      <c r="KEC8" s="88"/>
      <c r="KED8" s="88"/>
      <c r="KEE8" s="88"/>
      <c r="KEF8" s="88"/>
      <c r="KEG8" s="88"/>
      <c r="KEH8" s="88"/>
      <c r="KEI8" s="88"/>
      <c r="KEJ8" s="88"/>
      <c r="KEK8" s="88"/>
      <c r="KEL8" s="88"/>
      <c r="KEM8" s="88"/>
      <c r="KEN8" s="88"/>
      <c r="KEO8" s="88"/>
      <c r="KEP8" s="88"/>
      <c r="KEQ8" s="88"/>
      <c r="KER8" s="88"/>
      <c r="KES8" s="88"/>
      <c r="KET8" s="88"/>
      <c r="KEU8" s="88"/>
      <c r="KEV8" s="88"/>
      <c r="KEW8" s="88"/>
      <c r="KEX8" s="88"/>
      <c r="KEY8" s="88"/>
      <c r="KEZ8" s="88"/>
      <c r="KFA8" s="88"/>
      <c r="KFB8" s="88"/>
      <c r="KFC8" s="88"/>
      <c r="KFD8" s="88"/>
      <c r="KFE8" s="88"/>
      <c r="KFF8" s="88"/>
      <c r="KFG8" s="88"/>
      <c r="KFH8" s="88"/>
      <c r="KFI8" s="88"/>
      <c r="KFJ8" s="88"/>
      <c r="KFK8" s="88"/>
      <c r="KFL8" s="88"/>
      <c r="KFM8" s="88"/>
      <c r="KFN8" s="88"/>
      <c r="KFO8" s="88"/>
      <c r="KFP8" s="88"/>
      <c r="KFQ8" s="88"/>
      <c r="KFR8" s="88"/>
      <c r="KFS8" s="88"/>
      <c r="KFT8" s="88"/>
      <c r="KFU8" s="88"/>
      <c r="KFV8" s="88"/>
      <c r="KFW8" s="88"/>
      <c r="KFX8" s="88"/>
      <c r="KFY8" s="88"/>
      <c r="KFZ8" s="88"/>
      <c r="KGA8" s="88"/>
      <c r="KGB8" s="88"/>
      <c r="KGC8" s="88"/>
      <c r="KGD8" s="88"/>
      <c r="KGE8" s="88"/>
      <c r="KGF8" s="88"/>
      <c r="KGG8" s="88"/>
      <c r="KGH8" s="88"/>
      <c r="KGI8" s="88"/>
      <c r="KGJ8" s="88"/>
      <c r="KGK8" s="88"/>
      <c r="KGL8" s="88"/>
      <c r="KGM8" s="88"/>
      <c r="KGN8" s="88"/>
      <c r="KGO8" s="88"/>
      <c r="KGP8" s="88"/>
      <c r="KGQ8" s="88"/>
      <c r="KGR8" s="88"/>
      <c r="KGS8" s="88"/>
      <c r="KGT8" s="88"/>
      <c r="KGU8" s="88"/>
      <c r="KGV8" s="88"/>
      <c r="KGW8" s="88"/>
      <c r="KGX8" s="88"/>
      <c r="KGY8" s="88"/>
      <c r="KGZ8" s="88"/>
      <c r="KHA8" s="88"/>
      <c r="KHB8" s="88"/>
      <c r="KHC8" s="88"/>
      <c r="KHD8" s="88"/>
      <c r="KHE8" s="88"/>
      <c r="KHF8" s="88"/>
      <c r="KHG8" s="88"/>
      <c r="KHH8" s="88"/>
      <c r="KHI8" s="88"/>
      <c r="KHJ8" s="88"/>
      <c r="KHK8" s="88"/>
      <c r="KHL8" s="88"/>
      <c r="KHM8" s="88"/>
      <c r="KHN8" s="88"/>
      <c r="KHO8" s="88"/>
      <c r="KHP8" s="88"/>
      <c r="KHQ8" s="88"/>
      <c r="KHR8" s="88"/>
      <c r="KHS8" s="88"/>
      <c r="KHT8" s="88"/>
      <c r="KHU8" s="88"/>
      <c r="KHV8" s="88"/>
      <c r="KHW8" s="88"/>
      <c r="KHX8" s="88"/>
      <c r="KHY8" s="88"/>
      <c r="KHZ8" s="88"/>
      <c r="KIA8" s="88"/>
      <c r="KIB8" s="88"/>
      <c r="KIC8" s="88"/>
      <c r="KID8" s="88"/>
      <c r="KIE8" s="88"/>
      <c r="KIF8" s="88"/>
      <c r="KIG8" s="88"/>
      <c r="KIH8" s="88"/>
      <c r="KII8" s="88"/>
      <c r="KIJ8" s="88"/>
      <c r="KIK8" s="88"/>
      <c r="KIL8" s="88"/>
      <c r="KIM8" s="88"/>
      <c r="KIN8" s="88"/>
      <c r="KIO8" s="88"/>
      <c r="KIP8" s="88"/>
      <c r="KIQ8" s="88"/>
      <c r="KIR8" s="88"/>
      <c r="KIS8" s="88"/>
      <c r="KIT8" s="88"/>
      <c r="KIU8" s="88"/>
      <c r="KIV8" s="88"/>
      <c r="KIW8" s="88"/>
      <c r="KIX8" s="88"/>
      <c r="KIY8" s="88"/>
      <c r="KIZ8" s="88"/>
      <c r="KJA8" s="88"/>
      <c r="KJB8" s="88"/>
      <c r="KJC8" s="88"/>
      <c r="KJD8" s="88"/>
      <c r="KJE8" s="88"/>
      <c r="KJF8" s="88"/>
      <c r="KJG8" s="88"/>
      <c r="KJH8" s="88"/>
      <c r="KJI8" s="88"/>
      <c r="KJJ8" s="88"/>
      <c r="KJK8" s="88"/>
      <c r="KJL8" s="88"/>
      <c r="KJM8" s="88"/>
      <c r="KJN8" s="88"/>
      <c r="KJO8" s="88"/>
      <c r="KJP8" s="88"/>
      <c r="KJQ8" s="88"/>
      <c r="KJR8" s="88"/>
      <c r="KJS8" s="88"/>
      <c r="KJT8" s="88"/>
      <c r="KJU8" s="88"/>
      <c r="KJV8" s="88"/>
      <c r="KJW8" s="88"/>
      <c r="KJX8" s="88"/>
      <c r="KJY8" s="88"/>
      <c r="KJZ8" s="88"/>
      <c r="KKA8" s="88"/>
      <c r="KKB8" s="88"/>
      <c r="KKC8" s="88"/>
      <c r="KKD8" s="88"/>
      <c r="KKE8" s="88"/>
      <c r="KKF8" s="88"/>
      <c r="KKG8" s="88"/>
      <c r="KKH8" s="88"/>
      <c r="KKI8" s="88"/>
      <c r="KKJ8" s="88"/>
      <c r="KKK8" s="88"/>
      <c r="KKL8" s="88"/>
      <c r="KKM8" s="88"/>
      <c r="KKN8" s="88"/>
      <c r="KKO8" s="88"/>
      <c r="KKP8" s="88"/>
      <c r="KKQ8" s="88"/>
      <c r="KKR8" s="88"/>
      <c r="KKS8" s="88"/>
      <c r="KKT8" s="88"/>
      <c r="KKU8" s="88"/>
      <c r="KKV8" s="88"/>
      <c r="KKW8" s="88"/>
      <c r="KKX8" s="88"/>
      <c r="KKY8" s="88"/>
      <c r="KKZ8" s="88"/>
      <c r="KLA8" s="88"/>
      <c r="KLB8" s="88"/>
      <c r="KLC8" s="88"/>
      <c r="KLD8" s="88"/>
      <c r="KLE8" s="88"/>
      <c r="KLF8" s="88"/>
      <c r="KLG8" s="88"/>
      <c r="KLH8" s="88"/>
      <c r="KLI8" s="88"/>
      <c r="KLJ8" s="88"/>
      <c r="KLK8" s="88"/>
      <c r="KLL8" s="88"/>
      <c r="KLM8" s="88"/>
      <c r="KLN8" s="88"/>
      <c r="KLO8" s="88"/>
      <c r="KLP8" s="88"/>
      <c r="KLQ8" s="88"/>
      <c r="KLR8" s="88"/>
      <c r="KLS8" s="88"/>
      <c r="KLT8" s="88"/>
      <c r="KLU8" s="88"/>
      <c r="KLV8" s="88"/>
      <c r="KLW8" s="88"/>
      <c r="KLX8" s="88"/>
      <c r="KLY8" s="88"/>
      <c r="KLZ8" s="88"/>
      <c r="KMA8" s="88"/>
      <c r="KMB8" s="88"/>
      <c r="KMC8" s="88"/>
      <c r="KMD8" s="88"/>
      <c r="KME8" s="88"/>
      <c r="KMF8" s="88"/>
      <c r="KMG8" s="88"/>
      <c r="KMH8" s="88"/>
      <c r="KMI8" s="88"/>
      <c r="KMJ8" s="88"/>
      <c r="KMK8" s="88"/>
      <c r="KML8" s="88"/>
      <c r="KMM8" s="88"/>
      <c r="KMN8" s="88"/>
      <c r="KMO8" s="88"/>
      <c r="KMP8" s="88"/>
      <c r="KMQ8" s="88"/>
      <c r="KMR8" s="88"/>
      <c r="KMS8" s="88"/>
      <c r="KMT8" s="88"/>
      <c r="KMU8" s="88"/>
      <c r="KMV8" s="88"/>
      <c r="KMW8" s="88"/>
      <c r="KMX8" s="88"/>
      <c r="KMY8" s="88"/>
      <c r="KMZ8" s="88"/>
      <c r="KNA8" s="88"/>
      <c r="KNB8" s="88"/>
      <c r="KNC8" s="88"/>
      <c r="KND8" s="88"/>
      <c r="KNE8" s="88"/>
      <c r="KNF8" s="88"/>
      <c r="KNG8" s="88"/>
      <c r="KNH8" s="88"/>
      <c r="KNI8" s="88"/>
      <c r="KNJ8" s="88"/>
      <c r="KNK8" s="88"/>
      <c r="KNL8" s="88"/>
      <c r="KNM8" s="88"/>
      <c r="KNN8" s="88"/>
      <c r="KNO8" s="88"/>
      <c r="KNP8" s="88"/>
      <c r="KNQ8" s="88"/>
      <c r="KNR8" s="88"/>
      <c r="KNS8" s="88"/>
      <c r="KNT8" s="88"/>
      <c r="KNU8" s="88"/>
      <c r="KNV8" s="88"/>
      <c r="KNW8" s="88"/>
      <c r="KNX8" s="88"/>
      <c r="KNY8" s="88"/>
      <c r="KNZ8" s="88"/>
      <c r="KOA8" s="88"/>
      <c r="KOB8" s="88"/>
      <c r="KOC8" s="88"/>
      <c r="KOD8" s="88"/>
      <c r="KOE8" s="88"/>
      <c r="KOF8" s="88"/>
      <c r="KOG8" s="88"/>
      <c r="KOH8" s="88"/>
      <c r="KOI8" s="88"/>
      <c r="KOJ8" s="88"/>
      <c r="KOK8" s="88"/>
      <c r="KOL8" s="88"/>
      <c r="KOM8" s="88"/>
      <c r="KON8" s="88"/>
      <c r="KOO8" s="88"/>
      <c r="KOP8" s="88"/>
      <c r="KOQ8" s="88"/>
      <c r="KOR8" s="88"/>
      <c r="KOS8" s="88"/>
      <c r="KOT8" s="88"/>
      <c r="KOU8" s="88"/>
      <c r="KOV8" s="88"/>
      <c r="KOW8" s="88"/>
      <c r="KOX8" s="88"/>
      <c r="KOY8" s="88"/>
      <c r="KOZ8" s="88"/>
      <c r="KPA8" s="88"/>
      <c r="KPB8" s="88"/>
      <c r="KPC8" s="88"/>
      <c r="KPD8" s="88"/>
      <c r="KPE8" s="88"/>
      <c r="KPF8" s="88"/>
      <c r="KPG8" s="88"/>
      <c r="KPH8" s="88"/>
      <c r="KPI8" s="88"/>
      <c r="KPJ8" s="88"/>
      <c r="KPK8" s="88"/>
      <c r="KPL8" s="88"/>
      <c r="KPM8" s="88"/>
      <c r="KPN8" s="88"/>
      <c r="KPO8" s="88"/>
      <c r="KPP8" s="88"/>
      <c r="KPQ8" s="88"/>
      <c r="KPR8" s="88"/>
      <c r="KPS8" s="88"/>
      <c r="KPT8" s="88"/>
      <c r="KPU8" s="88"/>
      <c r="KPV8" s="88"/>
      <c r="KPW8" s="88"/>
      <c r="KPX8" s="88"/>
      <c r="KPY8" s="88"/>
      <c r="KPZ8" s="88"/>
      <c r="KQA8" s="88"/>
      <c r="KQB8" s="88"/>
      <c r="KQC8" s="88"/>
      <c r="KQD8" s="88"/>
      <c r="KQE8" s="88"/>
      <c r="KQF8" s="88"/>
      <c r="KQG8" s="88"/>
      <c r="KQH8" s="88"/>
      <c r="KQI8" s="88"/>
      <c r="KQJ8" s="88"/>
      <c r="KQK8" s="88"/>
      <c r="KQL8" s="88"/>
      <c r="KQM8" s="88"/>
      <c r="KQN8" s="88"/>
      <c r="KQO8" s="88"/>
      <c r="KQP8" s="88"/>
      <c r="KQQ8" s="88"/>
      <c r="KQR8" s="88"/>
      <c r="KQS8" s="88"/>
      <c r="KQT8" s="88"/>
      <c r="KQU8" s="88"/>
      <c r="KQV8" s="88"/>
      <c r="KQW8" s="88"/>
      <c r="KQX8" s="88"/>
      <c r="KQY8" s="88"/>
      <c r="KQZ8" s="88"/>
      <c r="KRA8" s="88"/>
      <c r="KRB8" s="88"/>
      <c r="KRC8" s="88"/>
      <c r="KRD8" s="88"/>
      <c r="KRE8" s="88"/>
      <c r="KRF8" s="88"/>
      <c r="KRG8" s="88"/>
      <c r="KRH8" s="88"/>
      <c r="KRI8" s="88"/>
      <c r="KRJ8" s="88"/>
      <c r="KRK8" s="88"/>
      <c r="KRL8" s="88"/>
      <c r="KRM8" s="88"/>
      <c r="KRN8" s="88"/>
      <c r="KRO8" s="88"/>
      <c r="KRP8" s="88"/>
      <c r="KRQ8" s="88"/>
      <c r="KRR8" s="88"/>
      <c r="KRS8" s="88"/>
      <c r="KRT8" s="88"/>
      <c r="KRU8" s="88"/>
      <c r="KRV8" s="88"/>
      <c r="KRW8" s="88"/>
      <c r="KRX8" s="88"/>
      <c r="KRY8" s="88"/>
      <c r="KRZ8" s="88"/>
      <c r="KSA8" s="88"/>
      <c r="KSB8" s="88"/>
      <c r="KSC8" s="88"/>
      <c r="KSD8" s="88"/>
      <c r="KSE8" s="88"/>
      <c r="KSF8" s="88"/>
      <c r="KSG8" s="88"/>
      <c r="KSH8" s="88"/>
      <c r="KSI8" s="88"/>
      <c r="KSJ8" s="88"/>
      <c r="KSK8" s="88"/>
      <c r="KSL8" s="88"/>
      <c r="KSM8" s="88"/>
      <c r="KSN8" s="88"/>
      <c r="KSO8" s="88"/>
      <c r="KSP8" s="88"/>
      <c r="KSQ8" s="88"/>
      <c r="KSR8" s="88"/>
      <c r="KSS8" s="88"/>
      <c r="KST8" s="88"/>
      <c r="KSU8" s="88"/>
      <c r="KSV8" s="88"/>
      <c r="KSW8" s="88"/>
      <c r="KSX8" s="88"/>
      <c r="KSY8" s="88"/>
      <c r="KSZ8" s="88"/>
      <c r="KTA8" s="88"/>
      <c r="KTB8" s="88"/>
      <c r="KTC8" s="88"/>
      <c r="KTD8" s="88"/>
      <c r="KTE8" s="88"/>
      <c r="KTF8" s="88"/>
      <c r="KTG8" s="88"/>
      <c r="KTH8" s="88"/>
      <c r="KTI8" s="88"/>
      <c r="KTJ8" s="88"/>
      <c r="KTK8" s="88"/>
      <c r="KTL8" s="88"/>
      <c r="KTM8" s="88"/>
      <c r="KTN8" s="88"/>
      <c r="KTO8" s="88"/>
      <c r="KTP8" s="88"/>
      <c r="KTQ8" s="88"/>
      <c r="KTR8" s="88"/>
      <c r="KTS8" s="88"/>
      <c r="KTT8" s="88"/>
      <c r="KTU8" s="88"/>
      <c r="KTV8" s="88"/>
      <c r="KTW8" s="88"/>
      <c r="KTX8" s="88"/>
      <c r="KTY8" s="88"/>
      <c r="KTZ8" s="88"/>
      <c r="KUA8" s="88"/>
      <c r="KUB8" s="88"/>
      <c r="KUC8" s="88"/>
      <c r="KUD8" s="88"/>
      <c r="KUE8" s="88"/>
      <c r="KUF8" s="88"/>
      <c r="KUG8" s="88"/>
      <c r="KUH8" s="88"/>
      <c r="KUI8" s="88"/>
      <c r="KUJ8" s="88"/>
      <c r="KUK8" s="88"/>
      <c r="KUL8" s="88"/>
      <c r="KUM8" s="88"/>
      <c r="KUN8" s="88"/>
      <c r="KUO8" s="88"/>
      <c r="KUP8" s="88"/>
      <c r="KUQ8" s="88"/>
      <c r="KUR8" s="88"/>
      <c r="KUS8" s="88"/>
      <c r="KUT8" s="88"/>
      <c r="KUU8" s="88"/>
      <c r="KUV8" s="88"/>
      <c r="KUW8" s="88"/>
      <c r="KUX8" s="88"/>
      <c r="KUY8" s="88"/>
      <c r="KUZ8" s="88"/>
      <c r="KVA8" s="88"/>
      <c r="KVB8" s="88"/>
      <c r="KVC8" s="88"/>
      <c r="KVD8" s="88"/>
      <c r="KVE8" s="88"/>
      <c r="KVF8" s="88"/>
      <c r="KVG8" s="88"/>
      <c r="KVH8" s="88"/>
      <c r="KVI8" s="88"/>
      <c r="KVJ8" s="88"/>
      <c r="KVK8" s="88"/>
      <c r="KVL8" s="88"/>
      <c r="KVM8" s="88"/>
      <c r="KVN8" s="88"/>
      <c r="KVO8" s="88"/>
      <c r="KVP8" s="88"/>
      <c r="KVQ8" s="88"/>
      <c r="KVR8" s="88"/>
      <c r="KVS8" s="88"/>
      <c r="KVT8" s="88"/>
      <c r="KVU8" s="88"/>
      <c r="KVV8" s="88"/>
      <c r="KVW8" s="88"/>
      <c r="KVX8" s="88"/>
      <c r="KVY8" s="88"/>
      <c r="KVZ8" s="88"/>
      <c r="KWA8" s="88"/>
      <c r="KWB8" s="88"/>
      <c r="KWC8" s="88"/>
      <c r="KWD8" s="88"/>
      <c r="KWE8" s="88"/>
      <c r="KWF8" s="88"/>
      <c r="KWG8" s="88"/>
      <c r="KWH8" s="88"/>
      <c r="KWI8" s="88"/>
      <c r="KWJ8" s="88"/>
      <c r="KWK8" s="88"/>
      <c r="KWL8" s="88"/>
      <c r="KWM8" s="88"/>
      <c r="KWN8" s="88"/>
      <c r="KWO8" s="88"/>
      <c r="KWP8" s="88"/>
      <c r="KWQ8" s="88"/>
      <c r="KWR8" s="88"/>
      <c r="KWS8" s="88"/>
      <c r="KWT8" s="88"/>
      <c r="KWU8" s="88"/>
      <c r="KWV8" s="88"/>
      <c r="KWW8" s="88"/>
      <c r="KWX8" s="88"/>
      <c r="KWY8" s="88"/>
      <c r="KWZ8" s="88"/>
      <c r="KXA8" s="88"/>
      <c r="KXB8" s="88"/>
      <c r="KXC8" s="88"/>
      <c r="KXD8" s="88"/>
      <c r="KXE8" s="88"/>
      <c r="KXF8" s="88"/>
      <c r="KXG8" s="88"/>
      <c r="KXH8" s="88"/>
      <c r="KXI8" s="88"/>
      <c r="KXJ8" s="88"/>
      <c r="KXK8" s="88"/>
      <c r="KXL8" s="88"/>
      <c r="KXM8" s="88"/>
      <c r="KXN8" s="88"/>
      <c r="KXO8" s="88"/>
      <c r="KXP8" s="88"/>
      <c r="KXQ8" s="88"/>
      <c r="KXR8" s="88"/>
      <c r="KXS8" s="88"/>
      <c r="KXT8" s="88"/>
      <c r="KXU8" s="88"/>
      <c r="KXV8" s="88"/>
      <c r="KXW8" s="88"/>
      <c r="KXX8" s="88"/>
      <c r="KXY8" s="88"/>
      <c r="KXZ8" s="88"/>
      <c r="KYA8" s="88"/>
      <c r="KYB8" s="88"/>
      <c r="KYC8" s="88"/>
      <c r="KYD8" s="88"/>
      <c r="KYE8" s="88"/>
      <c r="KYF8" s="88"/>
      <c r="KYG8" s="88"/>
      <c r="KYH8" s="88"/>
      <c r="KYI8" s="88"/>
      <c r="KYJ8" s="88"/>
      <c r="KYK8" s="88"/>
      <c r="KYL8" s="88"/>
      <c r="KYM8" s="88"/>
      <c r="KYN8" s="88"/>
      <c r="KYO8" s="88"/>
      <c r="KYP8" s="88"/>
      <c r="KYQ8" s="88"/>
      <c r="KYR8" s="88"/>
      <c r="KYS8" s="88"/>
      <c r="KYT8" s="88"/>
      <c r="KYU8" s="88"/>
      <c r="KYV8" s="88"/>
      <c r="KYW8" s="88"/>
      <c r="KYX8" s="88"/>
      <c r="KYY8" s="88"/>
      <c r="KYZ8" s="88"/>
      <c r="KZA8" s="88"/>
      <c r="KZB8" s="88"/>
      <c r="KZC8" s="88"/>
      <c r="KZD8" s="88"/>
      <c r="KZE8" s="88"/>
      <c r="KZF8" s="88"/>
      <c r="KZG8" s="88"/>
      <c r="KZH8" s="88"/>
      <c r="KZI8" s="88"/>
      <c r="KZJ8" s="88"/>
      <c r="KZK8" s="88"/>
      <c r="KZL8" s="88"/>
      <c r="KZM8" s="88"/>
      <c r="KZN8" s="88"/>
      <c r="KZO8" s="88"/>
      <c r="KZP8" s="88"/>
      <c r="KZQ8" s="88"/>
      <c r="KZR8" s="88"/>
      <c r="KZS8" s="88"/>
      <c r="KZT8" s="88"/>
      <c r="KZU8" s="88"/>
      <c r="KZV8" s="88"/>
      <c r="KZW8" s="88"/>
      <c r="KZX8" s="88"/>
      <c r="KZY8" s="88"/>
      <c r="KZZ8" s="88"/>
      <c r="LAA8" s="88"/>
      <c r="LAB8" s="88"/>
      <c r="LAC8" s="88"/>
      <c r="LAD8" s="88"/>
      <c r="LAE8" s="88"/>
      <c r="LAF8" s="88"/>
      <c r="LAG8" s="88"/>
      <c r="LAH8" s="88"/>
      <c r="LAI8" s="88"/>
      <c r="LAJ8" s="88"/>
      <c r="LAK8" s="88"/>
      <c r="LAL8" s="88"/>
      <c r="LAM8" s="88"/>
      <c r="LAN8" s="88"/>
      <c r="LAO8" s="88"/>
      <c r="LAP8" s="88"/>
      <c r="LAQ8" s="88"/>
      <c r="LAR8" s="88"/>
      <c r="LAS8" s="88"/>
      <c r="LAT8" s="88"/>
      <c r="LAU8" s="88"/>
      <c r="LAV8" s="88"/>
      <c r="LAW8" s="88"/>
      <c r="LAX8" s="88"/>
      <c r="LAY8" s="88"/>
      <c r="LAZ8" s="88"/>
      <c r="LBA8" s="88"/>
      <c r="LBB8" s="88"/>
      <c r="LBC8" s="88"/>
      <c r="LBD8" s="88"/>
      <c r="LBE8" s="88"/>
      <c r="LBF8" s="88"/>
      <c r="LBG8" s="88"/>
      <c r="LBH8" s="88"/>
      <c r="LBI8" s="88"/>
      <c r="LBJ8" s="88"/>
      <c r="LBK8" s="88"/>
      <c r="LBL8" s="88"/>
      <c r="LBM8" s="88"/>
      <c r="LBN8" s="88"/>
      <c r="LBO8" s="88"/>
      <c r="LBP8" s="88"/>
      <c r="LBQ8" s="88"/>
      <c r="LBR8" s="88"/>
      <c r="LBS8" s="88"/>
      <c r="LBT8" s="88"/>
      <c r="LBU8" s="88"/>
      <c r="LBV8" s="88"/>
      <c r="LBW8" s="88"/>
      <c r="LBX8" s="88"/>
      <c r="LBY8" s="88"/>
      <c r="LBZ8" s="88"/>
      <c r="LCA8" s="88"/>
      <c r="LCB8" s="88"/>
      <c r="LCC8" s="88"/>
      <c r="LCD8" s="88"/>
      <c r="LCE8" s="88"/>
      <c r="LCF8" s="88"/>
      <c r="LCG8" s="88"/>
      <c r="LCH8" s="88"/>
      <c r="LCI8" s="88"/>
      <c r="LCJ8" s="88"/>
      <c r="LCK8" s="88"/>
      <c r="LCL8" s="88"/>
      <c r="LCM8" s="88"/>
      <c r="LCN8" s="88"/>
      <c r="LCO8" s="88"/>
      <c r="LCP8" s="88"/>
      <c r="LCQ8" s="88"/>
      <c r="LCR8" s="88"/>
      <c r="LCS8" s="88"/>
      <c r="LCT8" s="88"/>
      <c r="LCU8" s="88"/>
      <c r="LCV8" s="88"/>
      <c r="LCW8" s="88"/>
      <c r="LCX8" s="88"/>
      <c r="LCY8" s="88"/>
      <c r="LCZ8" s="88"/>
      <c r="LDA8" s="88"/>
      <c r="LDB8" s="88"/>
      <c r="LDC8" s="88"/>
      <c r="LDD8" s="88"/>
      <c r="LDE8" s="88"/>
      <c r="LDF8" s="88"/>
      <c r="LDG8" s="88"/>
      <c r="LDH8" s="88"/>
      <c r="LDI8" s="88"/>
      <c r="LDJ8" s="88"/>
      <c r="LDK8" s="88"/>
      <c r="LDL8" s="88"/>
      <c r="LDM8" s="88"/>
      <c r="LDN8" s="88"/>
      <c r="LDO8" s="88"/>
      <c r="LDP8" s="88"/>
      <c r="LDQ8" s="88"/>
      <c r="LDR8" s="88"/>
      <c r="LDS8" s="88"/>
      <c r="LDT8" s="88"/>
      <c r="LDU8" s="88"/>
      <c r="LDV8" s="88"/>
      <c r="LDW8" s="88"/>
      <c r="LDX8" s="88"/>
      <c r="LDY8" s="88"/>
      <c r="LDZ8" s="88"/>
      <c r="LEA8" s="88"/>
      <c r="LEB8" s="88"/>
      <c r="LEC8" s="88"/>
      <c r="LED8" s="88"/>
      <c r="LEE8" s="88"/>
      <c r="LEF8" s="88"/>
      <c r="LEG8" s="88"/>
      <c r="LEH8" s="88"/>
      <c r="LEI8" s="88"/>
      <c r="LEJ8" s="88"/>
      <c r="LEK8" s="88"/>
      <c r="LEL8" s="88"/>
      <c r="LEM8" s="88"/>
      <c r="LEN8" s="88"/>
      <c r="LEO8" s="88"/>
      <c r="LEP8" s="88"/>
      <c r="LEQ8" s="88"/>
      <c r="LER8" s="88"/>
      <c r="LES8" s="88"/>
      <c r="LET8" s="88"/>
      <c r="LEU8" s="88"/>
      <c r="LEV8" s="88"/>
      <c r="LEW8" s="88"/>
      <c r="LEX8" s="88"/>
      <c r="LEY8" s="88"/>
      <c r="LEZ8" s="88"/>
      <c r="LFA8" s="88"/>
      <c r="LFB8" s="88"/>
      <c r="LFC8" s="88"/>
      <c r="LFD8" s="88"/>
      <c r="LFE8" s="88"/>
      <c r="LFF8" s="88"/>
      <c r="LFG8" s="88"/>
      <c r="LFH8" s="88"/>
      <c r="LFI8" s="88"/>
      <c r="LFJ8" s="88"/>
      <c r="LFK8" s="88"/>
      <c r="LFL8" s="88"/>
      <c r="LFM8" s="88"/>
      <c r="LFN8" s="88"/>
      <c r="LFO8" s="88"/>
      <c r="LFP8" s="88"/>
      <c r="LFQ8" s="88"/>
      <c r="LFR8" s="88"/>
      <c r="LFS8" s="88"/>
      <c r="LFT8" s="88"/>
      <c r="LFU8" s="88"/>
      <c r="LFV8" s="88"/>
      <c r="LFW8" s="88"/>
      <c r="LFX8" s="88"/>
      <c r="LFY8" s="88"/>
      <c r="LFZ8" s="88"/>
      <c r="LGA8" s="88"/>
      <c r="LGB8" s="88"/>
      <c r="LGC8" s="88"/>
      <c r="LGD8" s="88"/>
      <c r="LGE8" s="88"/>
      <c r="LGF8" s="88"/>
      <c r="LGG8" s="88"/>
      <c r="LGH8" s="88"/>
      <c r="LGI8" s="88"/>
      <c r="LGJ8" s="88"/>
      <c r="LGK8" s="88"/>
      <c r="LGL8" s="88"/>
      <c r="LGM8" s="88"/>
      <c r="LGN8" s="88"/>
      <c r="LGO8" s="88"/>
      <c r="LGP8" s="88"/>
      <c r="LGQ8" s="88"/>
      <c r="LGR8" s="88"/>
      <c r="LGS8" s="88"/>
      <c r="LGT8" s="88"/>
      <c r="LGU8" s="88"/>
      <c r="LGV8" s="88"/>
      <c r="LGW8" s="88"/>
      <c r="LGX8" s="88"/>
      <c r="LGY8" s="88"/>
      <c r="LGZ8" s="88"/>
      <c r="LHA8" s="88"/>
      <c r="LHB8" s="88"/>
      <c r="LHC8" s="88"/>
      <c r="LHD8" s="88"/>
      <c r="LHE8" s="88"/>
      <c r="LHF8" s="88"/>
      <c r="LHG8" s="88"/>
      <c r="LHH8" s="88"/>
      <c r="LHI8" s="88"/>
      <c r="LHJ8" s="88"/>
      <c r="LHK8" s="88"/>
      <c r="LHL8" s="88"/>
      <c r="LHM8" s="88"/>
      <c r="LHN8" s="88"/>
      <c r="LHO8" s="88"/>
      <c r="LHP8" s="88"/>
      <c r="LHQ8" s="88"/>
      <c r="LHR8" s="88"/>
      <c r="LHS8" s="88"/>
      <c r="LHT8" s="88"/>
      <c r="LHU8" s="88"/>
      <c r="LHV8" s="88"/>
      <c r="LHW8" s="88"/>
      <c r="LHX8" s="88"/>
      <c r="LHY8" s="88"/>
      <c r="LHZ8" s="88"/>
      <c r="LIA8" s="88"/>
      <c r="LIB8" s="88"/>
      <c r="LIC8" s="88"/>
      <c r="LID8" s="88"/>
      <c r="LIE8" s="88"/>
      <c r="LIF8" s="88"/>
      <c r="LIG8" s="88"/>
      <c r="LIH8" s="88"/>
      <c r="LII8" s="88"/>
      <c r="LIJ8" s="88"/>
      <c r="LIK8" s="88"/>
      <c r="LIL8" s="88"/>
      <c r="LIM8" s="88"/>
      <c r="LIN8" s="88"/>
      <c r="LIO8" s="88"/>
      <c r="LIP8" s="88"/>
      <c r="LIQ8" s="88"/>
      <c r="LIR8" s="88"/>
      <c r="LIS8" s="88"/>
      <c r="LIT8" s="88"/>
      <c r="LIU8" s="88"/>
      <c r="LIV8" s="88"/>
      <c r="LIW8" s="88"/>
      <c r="LIX8" s="88"/>
      <c r="LIY8" s="88"/>
      <c r="LIZ8" s="88"/>
      <c r="LJA8" s="88"/>
      <c r="LJB8" s="88"/>
      <c r="LJC8" s="88"/>
      <c r="LJD8" s="88"/>
      <c r="LJE8" s="88"/>
      <c r="LJF8" s="88"/>
      <c r="LJG8" s="88"/>
      <c r="LJH8" s="88"/>
      <c r="LJI8" s="88"/>
      <c r="LJJ8" s="88"/>
      <c r="LJK8" s="88"/>
      <c r="LJL8" s="88"/>
      <c r="LJM8" s="88"/>
      <c r="LJN8" s="88"/>
      <c r="LJO8" s="88"/>
      <c r="LJP8" s="88"/>
      <c r="LJQ8" s="88"/>
      <c r="LJR8" s="88"/>
      <c r="LJS8" s="88"/>
      <c r="LJT8" s="88"/>
      <c r="LJU8" s="88"/>
      <c r="LJV8" s="88"/>
      <c r="LJW8" s="88"/>
      <c r="LJX8" s="88"/>
      <c r="LJY8" s="88"/>
      <c r="LJZ8" s="88"/>
      <c r="LKA8" s="88"/>
      <c r="LKB8" s="88"/>
      <c r="LKC8" s="88"/>
      <c r="LKD8" s="88"/>
      <c r="LKE8" s="88"/>
      <c r="LKF8" s="88"/>
      <c r="LKG8" s="88"/>
      <c r="LKH8" s="88"/>
      <c r="LKI8" s="88"/>
      <c r="LKJ8" s="88"/>
      <c r="LKK8" s="88"/>
      <c r="LKL8" s="88"/>
      <c r="LKM8" s="88"/>
      <c r="LKN8" s="88"/>
      <c r="LKO8" s="88"/>
      <c r="LKP8" s="88"/>
      <c r="LKQ8" s="88"/>
      <c r="LKR8" s="88"/>
      <c r="LKS8" s="88"/>
      <c r="LKT8" s="88"/>
      <c r="LKU8" s="88"/>
      <c r="LKV8" s="88"/>
      <c r="LKW8" s="88"/>
      <c r="LKX8" s="88"/>
      <c r="LKY8" s="88"/>
      <c r="LKZ8" s="88"/>
      <c r="LLA8" s="88"/>
      <c r="LLB8" s="88"/>
      <c r="LLC8" s="88"/>
      <c r="LLD8" s="88"/>
      <c r="LLE8" s="88"/>
      <c r="LLF8" s="88"/>
      <c r="LLG8" s="88"/>
      <c r="LLH8" s="88"/>
      <c r="LLI8" s="88"/>
      <c r="LLJ8" s="88"/>
      <c r="LLK8" s="88"/>
      <c r="LLL8" s="88"/>
      <c r="LLM8" s="88"/>
      <c r="LLN8" s="88"/>
      <c r="LLO8" s="88"/>
      <c r="LLP8" s="88"/>
      <c r="LLQ8" s="88"/>
      <c r="LLR8" s="88"/>
      <c r="LLS8" s="88"/>
      <c r="LLT8" s="88"/>
      <c r="LLU8" s="88"/>
      <c r="LLV8" s="88"/>
      <c r="LLW8" s="88"/>
      <c r="LLX8" s="88"/>
      <c r="LLY8" s="88"/>
      <c r="LLZ8" s="88"/>
      <c r="LMA8" s="88"/>
      <c r="LMB8" s="88"/>
      <c r="LMC8" s="88"/>
      <c r="LMD8" s="88"/>
      <c r="LME8" s="88"/>
      <c r="LMF8" s="88"/>
      <c r="LMG8" s="88"/>
      <c r="LMH8" s="88"/>
      <c r="LMI8" s="88"/>
      <c r="LMJ8" s="88"/>
      <c r="LMK8" s="88"/>
      <c r="LML8" s="88"/>
      <c r="LMM8" s="88"/>
      <c r="LMN8" s="88"/>
      <c r="LMO8" s="88"/>
      <c r="LMP8" s="88"/>
      <c r="LMQ8" s="88"/>
      <c r="LMR8" s="88"/>
      <c r="LMS8" s="88"/>
      <c r="LMT8" s="88"/>
      <c r="LMU8" s="88"/>
      <c r="LMV8" s="88"/>
      <c r="LMW8" s="88"/>
      <c r="LMX8" s="88"/>
      <c r="LMY8" s="88"/>
      <c r="LMZ8" s="88"/>
      <c r="LNA8" s="88"/>
      <c r="LNB8" s="88"/>
      <c r="LNC8" s="88"/>
      <c r="LND8" s="88"/>
      <c r="LNE8" s="88"/>
      <c r="LNF8" s="88"/>
      <c r="LNG8" s="88"/>
      <c r="LNH8" s="88"/>
      <c r="LNI8" s="88"/>
      <c r="LNJ8" s="88"/>
      <c r="LNK8" s="88"/>
      <c r="LNL8" s="88"/>
      <c r="LNM8" s="88"/>
      <c r="LNN8" s="88"/>
      <c r="LNO8" s="88"/>
      <c r="LNP8" s="88"/>
      <c r="LNQ8" s="88"/>
      <c r="LNR8" s="88"/>
      <c r="LNS8" s="88"/>
      <c r="LNT8" s="88"/>
      <c r="LNU8" s="88"/>
      <c r="LNV8" s="88"/>
      <c r="LNW8" s="88"/>
      <c r="LNX8" s="88"/>
      <c r="LNY8" s="88"/>
      <c r="LNZ8" s="88"/>
      <c r="LOA8" s="88"/>
      <c r="LOB8" s="88"/>
      <c r="LOC8" s="88"/>
      <c r="LOD8" s="88"/>
      <c r="LOE8" s="88"/>
      <c r="LOF8" s="88"/>
      <c r="LOG8" s="88"/>
      <c r="LOH8" s="88"/>
      <c r="LOI8" s="88"/>
      <c r="LOJ8" s="88"/>
      <c r="LOK8" s="88"/>
      <c r="LOL8" s="88"/>
      <c r="LOM8" s="88"/>
      <c r="LON8" s="88"/>
      <c r="LOO8" s="88"/>
      <c r="LOP8" s="88"/>
      <c r="LOQ8" s="88"/>
      <c r="LOR8" s="88"/>
      <c r="LOS8" s="88"/>
      <c r="LOT8" s="88"/>
      <c r="LOU8" s="88"/>
      <c r="LOV8" s="88"/>
      <c r="LOW8" s="88"/>
      <c r="LOX8" s="88"/>
      <c r="LOY8" s="88"/>
      <c r="LOZ8" s="88"/>
      <c r="LPA8" s="88"/>
      <c r="LPB8" s="88"/>
      <c r="LPC8" s="88"/>
      <c r="LPD8" s="88"/>
      <c r="LPE8" s="88"/>
      <c r="LPF8" s="88"/>
      <c r="LPG8" s="88"/>
      <c r="LPH8" s="88"/>
      <c r="LPI8" s="88"/>
      <c r="LPJ8" s="88"/>
      <c r="LPK8" s="88"/>
      <c r="LPL8" s="88"/>
      <c r="LPM8" s="88"/>
      <c r="LPN8" s="88"/>
      <c r="LPO8" s="88"/>
      <c r="LPP8" s="88"/>
      <c r="LPQ8" s="88"/>
      <c r="LPR8" s="88"/>
      <c r="LPS8" s="88"/>
      <c r="LPT8" s="88"/>
      <c r="LPU8" s="88"/>
      <c r="LPV8" s="88"/>
      <c r="LPW8" s="88"/>
      <c r="LPX8" s="88"/>
      <c r="LPY8" s="88"/>
      <c r="LPZ8" s="88"/>
      <c r="LQA8" s="88"/>
      <c r="LQB8" s="88"/>
      <c r="LQC8" s="88"/>
      <c r="LQD8" s="88"/>
      <c r="LQE8" s="88"/>
      <c r="LQF8" s="88"/>
      <c r="LQG8" s="88"/>
      <c r="LQH8" s="88"/>
      <c r="LQI8" s="88"/>
      <c r="LQJ8" s="88"/>
      <c r="LQK8" s="88"/>
      <c r="LQL8" s="88"/>
      <c r="LQM8" s="88"/>
      <c r="LQN8" s="88"/>
      <c r="LQO8" s="88"/>
      <c r="LQP8" s="88"/>
      <c r="LQQ8" s="88"/>
      <c r="LQR8" s="88"/>
      <c r="LQS8" s="88"/>
      <c r="LQT8" s="88"/>
      <c r="LQU8" s="88"/>
      <c r="LQV8" s="88"/>
      <c r="LQW8" s="88"/>
      <c r="LQX8" s="88"/>
      <c r="LQY8" s="88"/>
      <c r="LQZ8" s="88"/>
      <c r="LRA8" s="88"/>
      <c r="LRB8" s="88"/>
      <c r="LRC8" s="88"/>
      <c r="LRD8" s="88"/>
      <c r="LRE8" s="88"/>
      <c r="LRF8" s="88"/>
      <c r="LRG8" s="88"/>
      <c r="LRH8" s="88"/>
      <c r="LRI8" s="88"/>
      <c r="LRJ8" s="88"/>
      <c r="LRK8" s="88"/>
      <c r="LRL8" s="88"/>
      <c r="LRM8" s="88"/>
      <c r="LRN8" s="88"/>
      <c r="LRO8" s="88"/>
      <c r="LRP8" s="88"/>
      <c r="LRQ8" s="88"/>
      <c r="LRR8" s="88"/>
      <c r="LRS8" s="88"/>
      <c r="LRT8" s="88"/>
      <c r="LRU8" s="88"/>
      <c r="LRV8" s="88"/>
      <c r="LRW8" s="88"/>
      <c r="LRX8" s="88"/>
      <c r="LRY8" s="88"/>
      <c r="LRZ8" s="88"/>
      <c r="LSA8" s="88"/>
      <c r="LSB8" s="88"/>
      <c r="LSC8" s="88"/>
      <c r="LSD8" s="88"/>
      <c r="LSE8" s="88"/>
      <c r="LSF8" s="88"/>
      <c r="LSG8" s="88"/>
      <c r="LSH8" s="88"/>
      <c r="LSI8" s="88"/>
      <c r="LSJ8" s="88"/>
      <c r="LSK8" s="88"/>
      <c r="LSL8" s="88"/>
      <c r="LSM8" s="88"/>
      <c r="LSN8" s="88"/>
      <c r="LSO8" s="88"/>
      <c r="LSP8" s="88"/>
      <c r="LSQ8" s="88"/>
      <c r="LSR8" s="88"/>
      <c r="LSS8" s="88"/>
      <c r="LST8" s="88"/>
      <c r="LSU8" s="88"/>
      <c r="LSV8" s="88"/>
      <c r="LSW8" s="88"/>
      <c r="LSX8" s="88"/>
      <c r="LSY8" s="88"/>
      <c r="LSZ8" s="88"/>
      <c r="LTA8" s="88"/>
      <c r="LTB8" s="88"/>
      <c r="LTC8" s="88"/>
      <c r="LTD8" s="88"/>
      <c r="LTE8" s="88"/>
      <c r="LTF8" s="88"/>
      <c r="LTG8" s="88"/>
      <c r="LTH8" s="88"/>
      <c r="LTI8" s="88"/>
      <c r="LTJ8" s="88"/>
      <c r="LTK8" s="88"/>
      <c r="LTL8" s="88"/>
      <c r="LTM8" s="88"/>
      <c r="LTN8" s="88"/>
      <c r="LTO8" s="88"/>
      <c r="LTP8" s="88"/>
      <c r="LTQ8" s="88"/>
      <c r="LTR8" s="88"/>
      <c r="LTS8" s="88"/>
      <c r="LTT8" s="88"/>
      <c r="LTU8" s="88"/>
      <c r="LTV8" s="88"/>
      <c r="LTW8" s="88"/>
      <c r="LTX8" s="88"/>
      <c r="LTY8" s="88"/>
      <c r="LTZ8" s="88"/>
      <c r="LUA8" s="88"/>
      <c r="LUB8" s="88"/>
      <c r="LUC8" s="88"/>
      <c r="LUD8" s="88"/>
      <c r="LUE8" s="88"/>
      <c r="LUF8" s="88"/>
      <c r="LUG8" s="88"/>
      <c r="LUH8" s="88"/>
      <c r="LUI8" s="88"/>
      <c r="LUJ8" s="88"/>
      <c r="LUK8" s="88"/>
      <c r="LUL8" s="88"/>
      <c r="LUM8" s="88"/>
      <c r="LUN8" s="88"/>
      <c r="LUO8" s="88"/>
      <c r="LUP8" s="88"/>
      <c r="LUQ8" s="88"/>
      <c r="LUR8" s="88"/>
      <c r="LUS8" s="88"/>
      <c r="LUT8" s="88"/>
      <c r="LUU8" s="88"/>
      <c r="LUV8" s="88"/>
      <c r="LUW8" s="88"/>
      <c r="LUX8" s="88"/>
      <c r="LUY8" s="88"/>
      <c r="LUZ8" s="88"/>
      <c r="LVA8" s="88"/>
      <c r="LVB8" s="88"/>
      <c r="LVC8" s="88"/>
      <c r="LVD8" s="88"/>
      <c r="LVE8" s="88"/>
      <c r="LVF8" s="88"/>
      <c r="LVG8" s="88"/>
      <c r="LVH8" s="88"/>
      <c r="LVI8" s="88"/>
      <c r="LVJ8" s="88"/>
      <c r="LVK8" s="88"/>
      <c r="LVL8" s="88"/>
      <c r="LVM8" s="88"/>
      <c r="LVN8" s="88"/>
      <c r="LVO8" s="88"/>
      <c r="LVP8" s="88"/>
      <c r="LVQ8" s="88"/>
      <c r="LVR8" s="88"/>
      <c r="LVS8" s="88"/>
      <c r="LVT8" s="88"/>
      <c r="LVU8" s="88"/>
      <c r="LVV8" s="88"/>
      <c r="LVW8" s="88"/>
      <c r="LVX8" s="88"/>
      <c r="LVY8" s="88"/>
      <c r="LVZ8" s="88"/>
      <c r="LWA8" s="88"/>
      <c r="LWB8" s="88"/>
      <c r="LWC8" s="88"/>
      <c r="LWD8" s="88"/>
      <c r="LWE8" s="88"/>
      <c r="LWF8" s="88"/>
      <c r="LWG8" s="88"/>
      <c r="LWH8" s="88"/>
      <c r="LWI8" s="88"/>
      <c r="LWJ8" s="88"/>
      <c r="LWK8" s="88"/>
      <c r="LWL8" s="88"/>
      <c r="LWM8" s="88"/>
      <c r="LWN8" s="88"/>
      <c r="LWO8" s="88"/>
      <c r="LWP8" s="88"/>
      <c r="LWQ8" s="88"/>
      <c r="LWR8" s="88"/>
      <c r="LWS8" s="88"/>
      <c r="LWT8" s="88"/>
      <c r="LWU8" s="88"/>
      <c r="LWV8" s="88"/>
      <c r="LWW8" s="88"/>
      <c r="LWX8" s="88"/>
      <c r="LWY8" s="88"/>
      <c r="LWZ8" s="88"/>
      <c r="LXA8" s="88"/>
      <c r="LXB8" s="88"/>
      <c r="LXC8" s="88"/>
      <c r="LXD8" s="88"/>
      <c r="LXE8" s="88"/>
      <c r="LXF8" s="88"/>
      <c r="LXG8" s="88"/>
      <c r="LXH8" s="88"/>
      <c r="LXI8" s="88"/>
      <c r="LXJ8" s="88"/>
      <c r="LXK8" s="88"/>
      <c r="LXL8" s="88"/>
      <c r="LXM8" s="88"/>
      <c r="LXN8" s="88"/>
      <c r="LXO8" s="88"/>
      <c r="LXP8" s="88"/>
      <c r="LXQ8" s="88"/>
      <c r="LXR8" s="88"/>
      <c r="LXS8" s="88"/>
      <c r="LXT8" s="88"/>
      <c r="LXU8" s="88"/>
      <c r="LXV8" s="88"/>
      <c r="LXW8" s="88"/>
      <c r="LXX8" s="88"/>
      <c r="LXY8" s="88"/>
      <c r="LXZ8" s="88"/>
      <c r="LYA8" s="88"/>
      <c r="LYB8" s="88"/>
      <c r="LYC8" s="88"/>
      <c r="LYD8" s="88"/>
      <c r="LYE8" s="88"/>
      <c r="LYF8" s="88"/>
      <c r="LYG8" s="88"/>
      <c r="LYH8" s="88"/>
      <c r="LYI8" s="88"/>
      <c r="LYJ8" s="88"/>
      <c r="LYK8" s="88"/>
      <c r="LYL8" s="88"/>
      <c r="LYM8" s="88"/>
      <c r="LYN8" s="88"/>
      <c r="LYO8" s="88"/>
      <c r="LYP8" s="88"/>
      <c r="LYQ8" s="88"/>
      <c r="LYR8" s="88"/>
      <c r="LYS8" s="88"/>
      <c r="LYT8" s="88"/>
      <c r="LYU8" s="88"/>
      <c r="LYV8" s="88"/>
      <c r="LYW8" s="88"/>
      <c r="LYX8" s="88"/>
      <c r="LYY8" s="88"/>
      <c r="LYZ8" s="88"/>
      <c r="LZA8" s="88"/>
      <c r="LZB8" s="88"/>
      <c r="LZC8" s="88"/>
      <c r="LZD8" s="88"/>
      <c r="LZE8" s="88"/>
      <c r="LZF8" s="88"/>
      <c r="LZG8" s="88"/>
      <c r="LZH8" s="88"/>
      <c r="LZI8" s="88"/>
      <c r="LZJ8" s="88"/>
      <c r="LZK8" s="88"/>
      <c r="LZL8" s="88"/>
      <c r="LZM8" s="88"/>
      <c r="LZN8" s="88"/>
      <c r="LZO8" s="88"/>
      <c r="LZP8" s="88"/>
      <c r="LZQ8" s="88"/>
      <c r="LZR8" s="88"/>
      <c r="LZS8" s="88"/>
      <c r="LZT8" s="88"/>
      <c r="LZU8" s="88"/>
      <c r="LZV8" s="88"/>
      <c r="LZW8" s="88"/>
      <c r="LZX8" s="88"/>
      <c r="LZY8" s="88"/>
      <c r="LZZ8" s="88"/>
      <c r="MAA8" s="88"/>
      <c r="MAB8" s="88"/>
      <c r="MAC8" s="88"/>
      <c r="MAD8" s="88"/>
      <c r="MAE8" s="88"/>
      <c r="MAF8" s="88"/>
      <c r="MAG8" s="88"/>
      <c r="MAH8" s="88"/>
      <c r="MAI8" s="88"/>
      <c r="MAJ8" s="88"/>
      <c r="MAK8" s="88"/>
      <c r="MAL8" s="88"/>
      <c r="MAM8" s="88"/>
      <c r="MAN8" s="88"/>
      <c r="MAO8" s="88"/>
      <c r="MAP8" s="88"/>
      <c r="MAQ8" s="88"/>
      <c r="MAR8" s="88"/>
      <c r="MAS8" s="88"/>
      <c r="MAT8" s="88"/>
      <c r="MAU8" s="88"/>
      <c r="MAV8" s="88"/>
      <c r="MAW8" s="88"/>
      <c r="MAX8" s="88"/>
      <c r="MAY8" s="88"/>
      <c r="MAZ8" s="88"/>
      <c r="MBA8" s="88"/>
      <c r="MBB8" s="88"/>
      <c r="MBC8" s="88"/>
      <c r="MBD8" s="88"/>
      <c r="MBE8" s="88"/>
      <c r="MBF8" s="88"/>
      <c r="MBG8" s="88"/>
      <c r="MBH8" s="88"/>
      <c r="MBI8" s="88"/>
      <c r="MBJ8" s="88"/>
      <c r="MBK8" s="88"/>
      <c r="MBL8" s="88"/>
      <c r="MBM8" s="88"/>
      <c r="MBN8" s="88"/>
      <c r="MBO8" s="88"/>
      <c r="MBP8" s="88"/>
      <c r="MBQ8" s="88"/>
      <c r="MBR8" s="88"/>
      <c r="MBS8" s="88"/>
      <c r="MBT8" s="88"/>
      <c r="MBU8" s="88"/>
      <c r="MBV8" s="88"/>
      <c r="MBW8" s="88"/>
      <c r="MBX8" s="88"/>
      <c r="MBY8" s="88"/>
      <c r="MBZ8" s="88"/>
      <c r="MCA8" s="88"/>
      <c r="MCB8" s="88"/>
      <c r="MCC8" s="88"/>
      <c r="MCD8" s="88"/>
      <c r="MCE8" s="88"/>
      <c r="MCF8" s="88"/>
      <c r="MCG8" s="88"/>
      <c r="MCH8" s="88"/>
      <c r="MCI8" s="88"/>
      <c r="MCJ8" s="88"/>
      <c r="MCK8" s="88"/>
      <c r="MCL8" s="88"/>
      <c r="MCM8" s="88"/>
      <c r="MCN8" s="88"/>
      <c r="MCO8" s="88"/>
      <c r="MCP8" s="88"/>
      <c r="MCQ8" s="88"/>
      <c r="MCR8" s="88"/>
      <c r="MCS8" s="88"/>
      <c r="MCT8" s="88"/>
      <c r="MCU8" s="88"/>
      <c r="MCV8" s="88"/>
      <c r="MCW8" s="88"/>
      <c r="MCX8" s="88"/>
      <c r="MCY8" s="88"/>
      <c r="MCZ8" s="88"/>
      <c r="MDA8" s="88"/>
      <c r="MDB8" s="88"/>
      <c r="MDC8" s="88"/>
      <c r="MDD8" s="88"/>
      <c r="MDE8" s="88"/>
      <c r="MDF8" s="88"/>
      <c r="MDG8" s="88"/>
      <c r="MDH8" s="88"/>
      <c r="MDI8" s="88"/>
      <c r="MDJ8" s="88"/>
      <c r="MDK8" s="88"/>
      <c r="MDL8" s="88"/>
      <c r="MDM8" s="88"/>
      <c r="MDN8" s="88"/>
      <c r="MDO8" s="88"/>
      <c r="MDP8" s="88"/>
      <c r="MDQ8" s="88"/>
      <c r="MDR8" s="88"/>
      <c r="MDS8" s="88"/>
      <c r="MDT8" s="88"/>
      <c r="MDU8" s="88"/>
      <c r="MDV8" s="88"/>
      <c r="MDW8" s="88"/>
      <c r="MDX8" s="88"/>
      <c r="MDY8" s="88"/>
      <c r="MDZ8" s="88"/>
      <c r="MEA8" s="88"/>
      <c r="MEB8" s="88"/>
      <c r="MEC8" s="88"/>
      <c r="MED8" s="88"/>
      <c r="MEE8" s="88"/>
      <c r="MEF8" s="88"/>
      <c r="MEG8" s="88"/>
      <c r="MEH8" s="88"/>
      <c r="MEI8" s="88"/>
      <c r="MEJ8" s="88"/>
      <c r="MEK8" s="88"/>
      <c r="MEL8" s="88"/>
      <c r="MEM8" s="88"/>
      <c r="MEN8" s="88"/>
      <c r="MEO8" s="88"/>
      <c r="MEP8" s="88"/>
      <c r="MEQ8" s="88"/>
      <c r="MER8" s="88"/>
      <c r="MES8" s="88"/>
      <c r="MET8" s="88"/>
      <c r="MEU8" s="88"/>
      <c r="MEV8" s="88"/>
      <c r="MEW8" s="88"/>
      <c r="MEX8" s="88"/>
      <c r="MEY8" s="88"/>
      <c r="MEZ8" s="88"/>
      <c r="MFA8" s="88"/>
      <c r="MFB8" s="88"/>
      <c r="MFC8" s="88"/>
      <c r="MFD8" s="88"/>
      <c r="MFE8" s="88"/>
      <c r="MFF8" s="88"/>
      <c r="MFG8" s="88"/>
      <c r="MFH8" s="88"/>
      <c r="MFI8" s="88"/>
      <c r="MFJ8" s="88"/>
      <c r="MFK8" s="88"/>
      <c r="MFL8" s="88"/>
      <c r="MFM8" s="88"/>
      <c r="MFN8" s="88"/>
      <c r="MFO8" s="88"/>
      <c r="MFP8" s="88"/>
      <c r="MFQ8" s="88"/>
      <c r="MFR8" s="88"/>
      <c r="MFS8" s="88"/>
      <c r="MFT8" s="88"/>
      <c r="MFU8" s="88"/>
      <c r="MFV8" s="88"/>
      <c r="MFW8" s="88"/>
      <c r="MFX8" s="88"/>
      <c r="MFY8" s="88"/>
      <c r="MFZ8" s="88"/>
      <c r="MGA8" s="88"/>
      <c r="MGB8" s="88"/>
      <c r="MGC8" s="88"/>
      <c r="MGD8" s="88"/>
      <c r="MGE8" s="88"/>
      <c r="MGF8" s="88"/>
      <c r="MGG8" s="88"/>
      <c r="MGH8" s="88"/>
      <c r="MGI8" s="88"/>
      <c r="MGJ8" s="88"/>
      <c r="MGK8" s="88"/>
      <c r="MGL8" s="88"/>
      <c r="MGM8" s="88"/>
      <c r="MGN8" s="88"/>
      <c r="MGO8" s="88"/>
      <c r="MGP8" s="88"/>
      <c r="MGQ8" s="88"/>
      <c r="MGR8" s="88"/>
      <c r="MGS8" s="88"/>
      <c r="MGT8" s="88"/>
      <c r="MGU8" s="88"/>
      <c r="MGV8" s="88"/>
      <c r="MGW8" s="88"/>
      <c r="MGX8" s="88"/>
      <c r="MGY8" s="88"/>
      <c r="MGZ8" s="88"/>
      <c r="MHA8" s="88"/>
      <c r="MHB8" s="88"/>
      <c r="MHC8" s="88"/>
      <c r="MHD8" s="88"/>
      <c r="MHE8" s="88"/>
      <c r="MHF8" s="88"/>
      <c r="MHG8" s="88"/>
      <c r="MHH8" s="88"/>
      <c r="MHI8" s="88"/>
      <c r="MHJ8" s="88"/>
      <c r="MHK8" s="88"/>
      <c r="MHL8" s="88"/>
      <c r="MHM8" s="88"/>
      <c r="MHN8" s="88"/>
      <c r="MHO8" s="88"/>
      <c r="MHP8" s="88"/>
      <c r="MHQ8" s="88"/>
      <c r="MHR8" s="88"/>
      <c r="MHS8" s="88"/>
      <c r="MHT8" s="88"/>
      <c r="MHU8" s="88"/>
      <c r="MHV8" s="88"/>
      <c r="MHW8" s="88"/>
      <c r="MHX8" s="88"/>
      <c r="MHY8" s="88"/>
      <c r="MHZ8" s="88"/>
      <c r="MIA8" s="88"/>
      <c r="MIB8" s="88"/>
      <c r="MIC8" s="88"/>
      <c r="MID8" s="88"/>
      <c r="MIE8" s="88"/>
      <c r="MIF8" s="88"/>
      <c r="MIG8" s="88"/>
      <c r="MIH8" s="88"/>
      <c r="MII8" s="88"/>
      <c r="MIJ8" s="88"/>
      <c r="MIK8" s="88"/>
      <c r="MIL8" s="88"/>
      <c r="MIM8" s="88"/>
      <c r="MIN8" s="88"/>
      <c r="MIO8" s="88"/>
      <c r="MIP8" s="88"/>
      <c r="MIQ8" s="88"/>
      <c r="MIR8" s="88"/>
      <c r="MIS8" s="88"/>
      <c r="MIT8" s="88"/>
      <c r="MIU8" s="88"/>
      <c r="MIV8" s="88"/>
      <c r="MIW8" s="88"/>
      <c r="MIX8" s="88"/>
      <c r="MIY8" s="88"/>
      <c r="MIZ8" s="88"/>
      <c r="MJA8" s="88"/>
      <c r="MJB8" s="88"/>
      <c r="MJC8" s="88"/>
      <c r="MJD8" s="88"/>
      <c r="MJE8" s="88"/>
      <c r="MJF8" s="88"/>
      <c r="MJG8" s="88"/>
      <c r="MJH8" s="88"/>
      <c r="MJI8" s="88"/>
      <c r="MJJ8" s="88"/>
      <c r="MJK8" s="88"/>
      <c r="MJL8" s="88"/>
      <c r="MJM8" s="88"/>
      <c r="MJN8" s="88"/>
      <c r="MJO8" s="88"/>
      <c r="MJP8" s="88"/>
      <c r="MJQ8" s="88"/>
      <c r="MJR8" s="88"/>
      <c r="MJS8" s="88"/>
      <c r="MJT8" s="88"/>
      <c r="MJU8" s="88"/>
      <c r="MJV8" s="88"/>
      <c r="MJW8" s="88"/>
      <c r="MJX8" s="88"/>
      <c r="MJY8" s="88"/>
      <c r="MJZ8" s="88"/>
      <c r="MKA8" s="88"/>
      <c r="MKB8" s="88"/>
      <c r="MKC8" s="88"/>
      <c r="MKD8" s="88"/>
      <c r="MKE8" s="88"/>
      <c r="MKF8" s="88"/>
      <c r="MKG8" s="88"/>
      <c r="MKH8" s="88"/>
      <c r="MKI8" s="88"/>
      <c r="MKJ8" s="88"/>
      <c r="MKK8" s="88"/>
      <c r="MKL8" s="88"/>
      <c r="MKM8" s="88"/>
      <c r="MKN8" s="88"/>
      <c r="MKO8" s="88"/>
      <c r="MKP8" s="88"/>
      <c r="MKQ8" s="88"/>
      <c r="MKR8" s="88"/>
      <c r="MKS8" s="88"/>
      <c r="MKT8" s="88"/>
      <c r="MKU8" s="88"/>
      <c r="MKV8" s="88"/>
      <c r="MKW8" s="88"/>
      <c r="MKX8" s="88"/>
      <c r="MKY8" s="88"/>
      <c r="MKZ8" s="88"/>
      <c r="MLA8" s="88"/>
      <c r="MLB8" s="88"/>
      <c r="MLC8" s="88"/>
      <c r="MLD8" s="88"/>
      <c r="MLE8" s="88"/>
      <c r="MLF8" s="88"/>
      <c r="MLG8" s="88"/>
      <c r="MLH8" s="88"/>
      <c r="MLI8" s="88"/>
      <c r="MLJ8" s="88"/>
      <c r="MLK8" s="88"/>
      <c r="MLL8" s="88"/>
      <c r="MLM8" s="88"/>
      <c r="MLN8" s="88"/>
      <c r="MLO8" s="88"/>
      <c r="MLP8" s="88"/>
      <c r="MLQ8" s="88"/>
      <c r="MLR8" s="88"/>
      <c r="MLS8" s="88"/>
      <c r="MLT8" s="88"/>
      <c r="MLU8" s="88"/>
      <c r="MLV8" s="88"/>
      <c r="MLW8" s="88"/>
      <c r="MLX8" s="88"/>
      <c r="MLY8" s="88"/>
      <c r="MLZ8" s="88"/>
      <c r="MMA8" s="88"/>
      <c r="MMB8" s="88"/>
      <c r="MMC8" s="88"/>
      <c r="MMD8" s="88"/>
      <c r="MME8" s="88"/>
      <c r="MMF8" s="88"/>
      <c r="MMG8" s="88"/>
      <c r="MMH8" s="88"/>
      <c r="MMI8" s="88"/>
      <c r="MMJ8" s="88"/>
      <c r="MMK8" s="88"/>
      <c r="MML8" s="88"/>
      <c r="MMM8" s="88"/>
      <c r="MMN8" s="88"/>
      <c r="MMO8" s="88"/>
      <c r="MMP8" s="88"/>
      <c r="MMQ8" s="88"/>
      <c r="MMR8" s="88"/>
      <c r="MMS8" s="88"/>
      <c r="MMT8" s="88"/>
      <c r="MMU8" s="88"/>
      <c r="MMV8" s="88"/>
      <c r="MMW8" s="88"/>
      <c r="MMX8" s="88"/>
      <c r="MMY8" s="88"/>
      <c r="MMZ8" s="88"/>
      <c r="MNA8" s="88"/>
      <c r="MNB8" s="88"/>
      <c r="MNC8" s="88"/>
      <c r="MND8" s="88"/>
      <c r="MNE8" s="88"/>
      <c r="MNF8" s="88"/>
      <c r="MNG8" s="88"/>
      <c r="MNH8" s="88"/>
      <c r="MNI8" s="88"/>
      <c r="MNJ8" s="88"/>
      <c r="MNK8" s="88"/>
      <c r="MNL8" s="88"/>
      <c r="MNM8" s="88"/>
      <c r="MNN8" s="88"/>
      <c r="MNO8" s="88"/>
      <c r="MNP8" s="88"/>
      <c r="MNQ8" s="88"/>
      <c r="MNR8" s="88"/>
      <c r="MNS8" s="88"/>
      <c r="MNT8" s="88"/>
      <c r="MNU8" s="88"/>
      <c r="MNV8" s="88"/>
      <c r="MNW8" s="88"/>
      <c r="MNX8" s="88"/>
      <c r="MNY8" s="88"/>
      <c r="MNZ8" s="88"/>
      <c r="MOA8" s="88"/>
      <c r="MOB8" s="88"/>
      <c r="MOC8" s="88"/>
      <c r="MOD8" s="88"/>
      <c r="MOE8" s="88"/>
      <c r="MOF8" s="88"/>
      <c r="MOG8" s="88"/>
      <c r="MOH8" s="88"/>
      <c r="MOI8" s="88"/>
      <c r="MOJ8" s="88"/>
      <c r="MOK8" s="88"/>
      <c r="MOL8" s="88"/>
      <c r="MOM8" s="88"/>
      <c r="MON8" s="88"/>
      <c r="MOO8" s="88"/>
      <c r="MOP8" s="88"/>
      <c r="MOQ8" s="88"/>
      <c r="MOR8" s="88"/>
      <c r="MOS8" s="88"/>
      <c r="MOT8" s="88"/>
      <c r="MOU8" s="88"/>
      <c r="MOV8" s="88"/>
      <c r="MOW8" s="88"/>
      <c r="MOX8" s="88"/>
      <c r="MOY8" s="88"/>
      <c r="MOZ8" s="88"/>
      <c r="MPA8" s="88"/>
      <c r="MPB8" s="88"/>
      <c r="MPC8" s="88"/>
      <c r="MPD8" s="88"/>
      <c r="MPE8" s="88"/>
      <c r="MPF8" s="88"/>
      <c r="MPG8" s="88"/>
      <c r="MPH8" s="88"/>
      <c r="MPI8" s="88"/>
      <c r="MPJ8" s="88"/>
      <c r="MPK8" s="88"/>
      <c r="MPL8" s="88"/>
      <c r="MPM8" s="88"/>
      <c r="MPN8" s="88"/>
      <c r="MPO8" s="88"/>
      <c r="MPP8" s="88"/>
      <c r="MPQ8" s="88"/>
      <c r="MPR8" s="88"/>
      <c r="MPS8" s="88"/>
      <c r="MPT8" s="88"/>
      <c r="MPU8" s="88"/>
      <c r="MPV8" s="88"/>
      <c r="MPW8" s="88"/>
      <c r="MPX8" s="88"/>
      <c r="MPY8" s="88"/>
      <c r="MPZ8" s="88"/>
      <c r="MQA8" s="88"/>
      <c r="MQB8" s="88"/>
      <c r="MQC8" s="88"/>
      <c r="MQD8" s="88"/>
      <c r="MQE8" s="88"/>
      <c r="MQF8" s="88"/>
      <c r="MQG8" s="88"/>
      <c r="MQH8" s="88"/>
      <c r="MQI8" s="88"/>
      <c r="MQJ8" s="88"/>
      <c r="MQK8" s="88"/>
      <c r="MQL8" s="88"/>
      <c r="MQM8" s="88"/>
      <c r="MQN8" s="88"/>
      <c r="MQO8" s="88"/>
      <c r="MQP8" s="88"/>
      <c r="MQQ8" s="88"/>
      <c r="MQR8" s="88"/>
      <c r="MQS8" s="88"/>
      <c r="MQT8" s="88"/>
      <c r="MQU8" s="88"/>
      <c r="MQV8" s="88"/>
      <c r="MQW8" s="88"/>
      <c r="MQX8" s="88"/>
      <c r="MQY8" s="88"/>
      <c r="MQZ8" s="88"/>
      <c r="MRA8" s="88"/>
      <c r="MRB8" s="88"/>
      <c r="MRC8" s="88"/>
      <c r="MRD8" s="88"/>
      <c r="MRE8" s="88"/>
      <c r="MRF8" s="88"/>
      <c r="MRG8" s="88"/>
      <c r="MRH8" s="88"/>
      <c r="MRI8" s="88"/>
      <c r="MRJ8" s="88"/>
      <c r="MRK8" s="88"/>
      <c r="MRL8" s="88"/>
      <c r="MRM8" s="88"/>
      <c r="MRN8" s="88"/>
      <c r="MRO8" s="88"/>
      <c r="MRP8" s="88"/>
      <c r="MRQ8" s="88"/>
      <c r="MRR8" s="88"/>
      <c r="MRS8" s="88"/>
      <c r="MRT8" s="88"/>
      <c r="MRU8" s="88"/>
      <c r="MRV8" s="88"/>
      <c r="MRW8" s="88"/>
      <c r="MRX8" s="88"/>
      <c r="MRY8" s="88"/>
      <c r="MRZ8" s="88"/>
      <c r="MSA8" s="88"/>
      <c r="MSB8" s="88"/>
      <c r="MSC8" s="88"/>
      <c r="MSD8" s="88"/>
      <c r="MSE8" s="88"/>
      <c r="MSF8" s="88"/>
      <c r="MSG8" s="88"/>
      <c r="MSH8" s="88"/>
      <c r="MSI8" s="88"/>
      <c r="MSJ8" s="88"/>
      <c r="MSK8" s="88"/>
      <c r="MSL8" s="88"/>
      <c r="MSM8" s="88"/>
      <c r="MSN8" s="88"/>
      <c r="MSO8" s="88"/>
      <c r="MSP8" s="88"/>
      <c r="MSQ8" s="88"/>
      <c r="MSR8" s="88"/>
      <c r="MSS8" s="88"/>
      <c r="MST8" s="88"/>
      <c r="MSU8" s="88"/>
      <c r="MSV8" s="88"/>
      <c r="MSW8" s="88"/>
      <c r="MSX8" s="88"/>
      <c r="MSY8" s="88"/>
      <c r="MSZ8" s="88"/>
      <c r="MTA8" s="88"/>
      <c r="MTB8" s="88"/>
      <c r="MTC8" s="88"/>
      <c r="MTD8" s="88"/>
      <c r="MTE8" s="88"/>
      <c r="MTF8" s="88"/>
      <c r="MTG8" s="88"/>
      <c r="MTH8" s="88"/>
      <c r="MTI8" s="88"/>
      <c r="MTJ8" s="88"/>
      <c r="MTK8" s="88"/>
      <c r="MTL8" s="88"/>
      <c r="MTM8" s="88"/>
      <c r="MTN8" s="88"/>
      <c r="MTO8" s="88"/>
      <c r="MTP8" s="88"/>
      <c r="MTQ8" s="88"/>
      <c r="MTR8" s="88"/>
      <c r="MTS8" s="88"/>
      <c r="MTT8" s="88"/>
      <c r="MTU8" s="88"/>
      <c r="MTV8" s="88"/>
      <c r="MTW8" s="88"/>
      <c r="MTX8" s="88"/>
      <c r="MTY8" s="88"/>
      <c r="MTZ8" s="88"/>
      <c r="MUA8" s="88"/>
      <c r="MUB8" s="88"/>
      <c r="MUC8" s="88"/>
      <c r="MUD8" s="88"/>
      <c r="MUE8" s="88"/>
      <c r="MUF8" s="88"/>
      <c r="MUG8" s="88"/>
      <c r="MUH8" s="88"/>
      <c r="MUI8" s="88"/>
      <c r="MUJ8" s="88"/>
      <c r="MUK8" s="88"/>
      <c r="MUL8" s="88"/>
      <c r="MUM8" s="88"/>
      <c r="MUN8" s="88"/>
      <c r="MUO8" s="88"/>
      <c r="MUP8" s="88"/>
      <c r="MUQ8" s="88"/>
      <c r="MUR8" s="88"/>
      <c r="MUS8" s="88"/>
      <c r="MUT8" s="88"/>
      <c r="MUU8" s="88"/>
      <c r="MUV8" s="88"/>
      <c r="MUW8" s="88"/>
      <c r="MUX8" s="88"/>
      <c r="MUY8" s="88"/>
      <c r="MUZ8" s="88"/>
      <c r="MVA8" s="88"/>
      <c r="MVB8" s="88"/>
      <c r="MVC8" s="88"/>
      <c r="MVD8" s="88"/>
      <c r="MVE8" s="88"/>
      <c r="MVF8" s="88"/>
      <c r="MVG8" s="88"/>
      <c r="MVH8" s="88"/>
      <c r="MVI8" s="88"/>
      <c r="MVJ8" s="88"/>
      <c r="MVK8" s="88"/>
      <c r="MVL8" s="88"/>
      <c r="MVM8" s="88"/>
      <c r="MVN8" s="88"/>
      <c r="MVO8" s="88"/>
      <c r="MVP8" s="88"/>
      <c r="MVQ8" s="88"/>
      <c r="MVR8" s="88"/>
      <c r="MVS8" s="88"/>
      <c r="MVT8" s="88"/>
      <c r="MVU8" s="88"/>
      <c r="MVV8" s="88"/>
      <c r="MVW8" s="88"/>
      <c r="MVX8" s="88"/>
      <c r="MVY8" s="88"/>
      <c r="MVZ8" s="88"/>
      <c r="MWA8" s="88"/>
      <c r="MWB8" s="88"/>
      <c r="MWC8" s="88"/>
      <c r="MWD8" s="88"/>
      <c r="MWE8" s="88"/>
      <c r="MWF8" s="88"/>
      <c r="MWG8" s="88"/>
      <c r="MWH8" s="88"/>
      <c r="MWI8" s="88"/>
      <c r="MWJ8" s="88"/>
      <c r="MWK8" s="88"/>
      <c r="MWL8" s="88"/>
      <c r="MWM8" s="88"/>
      <c r="MWN8" s="88"/>
      <c r="MWO8" s="88"/>
      <c r="MWP8" s="88"/>
      <c r="MWQ8" s="88"/>
      <c r="MWR8" s="88"/>
      <c r="MWS8" s="88"/>
      <c r="MWT8" s="88"/>
      <c r="MWU8" s="88"/>
      <c r="MWV8" s="88"/>
      <c r="MWW8" s="88"/>
      <c r="MWX8" s="88"/>
      <c r="MWY8" s="88"/>
      <c r="MWZ8" s="88"/>
      <c r="MXA8" s="88"/>
      <c r="MXB8" s="88"/>
      <c r="MXC8" s="88"/>
      <c r="MXD8" s="88"/>
      <c r="MXE8" s="88"/>
      <c r="MXF8" s="88"/>
      <c r="MXG8" s="88"/>
      <c r="MXH8" s="88"/>
      <c r="MXI8" s="88"/>
      <c r="MXJ8" s="88"/>
      <c r="MXK8" s="88"/>
      <c r="MXL8" s="88"/>
      <c r="MXM8" s="88"/>
      <c r="MXN8" s="88"/>
      <c r="MXO8" s="88"/>
      <c r="MXP8" s="88"/>
      <c r="MXQ8" s="88"/>
      <c r="MXR8" s="88"/>
      <c r="MXS8" s="88"/>
      <c r="MXT8" s="88"/>
      <c r="MXU8" s="88"/>
      <c r="MXV8" s="88"/>
      <c r="MXW8" s="88"/>
      <c r="MXX8" s="88"/>
      <c r="MXY8" s="88"/>
      <c r="MXZ8" s="88"/>
      <c r="MYA8" s="88"/>
      <c r="MYB8" s="88"/>
      <c r="MYC8" s="88"/>
      <c r="MYD8" s="88"/>
      <c r="MYE8" s="88"/>
      <c r="MYF8" s="88"/>
      <c r="MYG8" s="88"/>
      <c r="MYH8" s="88"/>
      <c r="MYI8" s="88"/>
      <c r="MYJ8" s="88"/>
      <c r="MYK8" s="88"/>
      <c r="MYL8" s="88"/>
      <c r="MYM8" s="88"/>
      <c r="MYN8" s="88"/>
      <c r="MYO8" s="88"/>
      <c r="MYP8" s="88"/>
      <c r="MYQ8" s="88"/>
      <c r="MYR8" s="88"/>
      <c r="MYS8" s="88"/>
      <c r="MYT8" s="88"/>
      <c r="MYU8" s="88"/>
      <c r="MYV8" s="88"/>
      <c r="MYW8" s="88"/>
      <c r="MYX8" s="88"/>
      <c r="MYY8" s="88"/>
      <c r="MYZ8" s="88"/>
      <c r="MZA8" s="88"/>
      <c r="MZB8" s="88"/>
      <c r="MZC8" s="88"/>
      <c r="MZD8" s="88"/>
      <c r="MZE8" s="88"/>
      <c r="MZF8" s="88"/>
      <c r="MZG8" s="88"/>
      <c r="MZH8" s="88"/>
      <c r="MZI8" s="88"/>
      <c r="MZJ8" s="88"/>
      <c r="MZK8" s="88"/>
      <c r="MZL8" s="88"/>
      <c r="MZM8" s="88"/>
      <c r="MZN8" s="88"/>
      <c r="MZO8" s="88"/>
      <c r="MZP8" s="88"/>
      <c r="MZQ8" s="88"/>
      <c r="MZR8" s="88"/>
      <c r="MZS8" s="88"/>
      <c r="MZT8" s="88"/>
      <c r="MZU8" s="88"/>
      <c r="MZV8" s="88"/>
      <c r="MZW8" s="88"/>
      <c r="MZX8" s="88"/>
      <c r="MZY8" s="88"/>
      <c r="MZZ8" s="88"/>
      <c r="NAA8" s="88"/>
      <c r="NAB8" s="88"/>
      <c r="NAC8" s="88"/>
      <c r="NAD8" s="88"/>
      <c r="NAE8" s="88"/>
      <c r="NAF8" s="88"/>
      <c r="NAG8" s="88"/>
      <c r="NAH8" s="88"/>
      <c r="NAI8" s="88"/>
      <c r="NAJ8" s="88"/>
      <c r="NAK8" s="88"/>
      <c r="NAL8" s="88"/>
      <c r="NAM8" s="88"/>
      <c r="NAN8" s="88"/>
      <c r="NAO8" s="88"/>
      <c r="NAP8" s="88"/>
      <c r="NAQ8" s="88"/>
      <c r="NAR8" s="88"/>
      <c r="NAS8" s="88"/>
      <c r="NAT8" s="88"/>
      <c r="NAU8" s="88"/>
      <c r="NAV8" s="88"/>
      <c r="NAW8" s="88"/>
      <c r="NAX8" s="88"/>
      <c r="NAY8" s="88"/>
      <c r="NAZ8" s="88"/>
      <c r="NBA8" s="88"/>
      <c r="NBB8" s="88"/>
      <c r="NBC8" s="88"/>
      <c r="NBD8" s="88"/>
      <c r="NBE8" s="88"/>
      <c r="NBF8" s="88"/>
      <c r="NBG8" s="88"/>
      <c r="NBH8" s="88"/>
      <c r="NBI8" s="88"/>
      <c r="NBJ8" s="88"/>
      <c r="NBK8" s="88"/>
      <c r="NBL8" s="88"/>
      <c r="NBM8" s="88"/>
      <c r="NBN8" s="88"/>
      <c r="NBO8" s="88"/>
      <c r="NBP8" s="88"/>
      <c r="NBQ8" s="88"/>
      <c r="NBR8" s="88"/>
      <c r="NBS8" s="88"/>
      <c r="NBT8" s="88"/>
      <c r="NBU8" s="88"/>
      <c r="NBV8" s="88"/>
      <c r="NBW8" s="88"/>
      <c r="NBX8" s="88"/>
      <c r="NBY8" s="88"/>
      <c r="NBZ8" s="88"/>
      <c r="NCA8" s="88"/>
      <c r="NCB8" s="88"/>
      <c r="NCC8" s="88"/>
      <c r="NCD8" s="88"/>
      <c r="NCE8" s="88"/>
      <c r="NCF8" s="88"/>
      <c r="NCG8" s="88"/>
      <c r="NCH8" s="88"/>
      <c r="NCI8" s="88"/>
      <c r="NCJ8" s="88"/>
      <c r="NCK8" s="88"/>
      <c r="NCL8" s="88"/>
      <c r="NCM8" s="88"/>
      <c r="NCN8" s="88"/>
      <c r="NCO8" s="88"/>
      <c r="NCP8" s="88"/>
      <c r="NCQ8" s="88"/>
      <c r="NCR8" s="88"/>
      <c r="NCS8" s="88"/>
      <c r="NCT8" s="88"/>
      <c r="NCU8" s="88"/>
      <c r="NCV8" s="88"/>
      <c r="NCW8" s="88"/>
      <c r="NCX8" s="88"/>
      <c r="NCY8" s="88"/>
      <c r="NCZ8" s="88"/>
      <c r="NDA8" s="88"/>
      <c r="NDB8" s="88"/>
      <c r="NDC8" s="88"/>
      <c r="NDD8" s="88"/>
      <c r="NDE8" s="88"/>
      <c r="NDF8" s="88"/>
      <c r="NDG8" s="88"/>
      <c r="NDH8" s="88"/>
      <c r="NDI8" s="88"/>
      <c r="NDJ8" s="88"/>
      <c r="NDK8" s="88"/>
      <c r="NDL8" s="88"/>
      <c r="NDM8" s="88"/>
      <c r="NDN8" s="88"/>
      <c r="NDO8" s="88"/>
      <c r="NDP8" s="88"/>
      <c r="NDQ8" s="88"/>
      <c r="NDR8" s="88"/>
      <c r="NDS8" s="88"/>
      <c r="NDT8" s="88"/>
      <c r="NDU8" s="88"/>
      <c r="NDV8" s="88"/>
      <c r="NDW8" s="88"/>
      <c r="NDX8" s="88"/>
      <c r="NDY8" s="88"/>
      <c r="NDZ8" s="88"/>
      <c r="NEA8" s="88"/>
      <c r="NEB8" s="88"/>
      <c r="NEC8" s="88"/>
      <c r="NED8" s="88"/>
      <c r="NEE8" s="88"/>
      <c r="NEF8" s="88"/>
      <c r="NEG8" s="88"/>
      <c r="NEH8" s="88"/>
      <c r="NEI8" s="88"/>
      <c r="NEJ8" s="88"/>
      <c r="NEK8" s="88"/>
      <c r="NEL8" s="88"/>
      <c r="NEM8" s="88"/>
      <c r="NEN8" s="88"/>
      <c r="NEO8" s="88"/>
      <c r="NEP8" s="88"/>
      <c r="NEQ8" s="88"/>
      <c r="NER8" s="88"/>
      <c r="NES8" s="88"/>
      <c r="NET8" s="88"/>
      <c r="NEU8" s="88"/>
      <c r="NEV8" s="88"/>
      <c r="NEW8" s="88"/>
      <c r="NEX8" s="88"/>
      <c r="NEY8" s="88"/>
      <c r="NEZ8" s="88"/>
      <c r="NFA8" s="88"/>
      <c r="NFB8" s="88"/>
      <c r="NFC8" s="88"/>
      <c r="NFD8" s="88"/>
      <c r="NFE8" s="88"/>
      <c r="NFF8" s="88"/>
      <c r="NFG8" s="88"/>
      <c r="NFH8" s="88"/>
      <c r="NFI8" s="88"/>
      <c r="NFJ8" s="88"/>
      <c r="NFK8" s="88"/>
      <c r="NFL8" s="88"/>
      <c r="NFM8" s="88"/>
      <c r="NFN8" s="88"/>
      <c r="NFO8" s="88"/>
      <c r="NFP8" s="88"/>
      <c r="NFQ8" s="88"/>
      <c r="NFR8" s="88"/>
      <c r="NFS8" s="88"/>
      <c r="NFT8" s="88"/>
      <c r="NFU8" s="88"/>
      <c r="NFV8" s="88"/>
      <c r="NFW8" s="88"/>
      <c r="NFX8" s="88"/>
      <c r="NFY8" s="88"/>
      <c r="NFZ8" s="88"/>
      <c r="NGA8" s="88"/>
      <c r="NGB8" s="88"/>
      <c r="NGC8" s="88"/>
      <c r="NGD8" s="88"/>
      <c r="NGE8" s="88"/>
      <c r="NGF8" s="88"/>
      <c r="NGG8" s="88"/>
      <c r="NGH8" s="88"/>
      <c r="NGI8" s="88"/>
      <c r="NGJ8" s="88"/>
      <c r="NGK8" s="88"/>
      <c r="NGL8" s="88"/>
      <c r="NGM8" s="88"/>
      <c r="NGN8" s="88"/>
      <c r="NGO8" s="88"/>
      <c r="NGP8" s="88"/>
      <c r="NGQ8" s="88"/>
      <c r="NGR8" s="88"/>
      <c r="NGS8" s="88"/>
      <c r="NGT8" s="88"/>
      <c r="NGU8" s="88"/>
      <c r="NGV8" s="88"/>
      <c r="NGW8" s="88"/>
      <c r="NGX8" s="88"/>
      <c r="NGY8" s="88"/>
      <c r="NGZ8" s="88"/>
      <c r="NHA8" s="88"/>
      <c r="NHB8" s="88"/>
      <c r="NHC8" s="88"/>
      <c r="NHD8" s="88"/>
      <c r="NHE8" s="88"/>
      <c r="NHF8" s="88"/>
      <c r="NHG8" s="88"/>
      <c r="NHH8" s="88"/>
      <c r="NHI8" s="88"/>
      <c r="NHJ8" s="88"/>
      <c r="NHK8" s="88"/>
      <c r="NHL8" s="88"/>
      <c r="NHM8" s="88"/>
      <c r="NHN8" s="88"/>
      <c r="NHO8" s="88"/>
      <c r="NHP8" s="88"/>
      <c r="NHQ8" s="88"/>
      <c r="NHR8" s="88"/>
      <c r="NHS8" s="88"/>
      <c r="NHT8" s="88"/>
      <c r="NHU8" s="88"/>
      <c r="NHV8" s="88"/>
      <c r="NHW8" s="88"/>
      <c r="NHX8" s="88"/>
      <c r="NHY8" s="88"/>
      <c r="NHZ8" s="88"/>
      <c r="NIA8" s="88"/>
      <c r="NIB8" s="88"/>
      <c r="NIC8" s="88"/>
      <c r="NID8" s="88"/>
      <c r="NIE8" s="88"/>
      <c r="NIF8" s="88"/>
      <c r="NIG8" s="88"/>
      <c r="NIH8" s="88"/>
      <c r="NII8" s="88"/>
      <c r="NIJ8" s="88"/>
      <c r="NIK8" s="88"/>
      <c r="NIL8" s="88"/>
      <c r="NIM8" s="88"/>
      <c r="NIN8" s="88"/>
      <c r="NIO8" s="88"/>
      <c r="NIP8" s="88"/>
      <c r="NIQ8" s="88"/>
      <c r="NIR8" s="88"/>
      <c r="NIS8" s="88"/>
      <c r="NIT8" s="88"/>
      <c r="NIU8" s="88"/>
      <c r="NIV8" s="88"/>
      <c r="NIW8" s="88"/>
      <c r="NIX8" s="88"/>
      <c r="NIY8" s="88"/>
      <c r="NIZ8" s="88"/>
      <c r="NJA8" s="88"/>
      <c r="NJB8" s="88"/>
      <c r="NJC8" s="88"/>
      <c r="NJD8" s="88"/>
      <c r="NJE8" s="88"/>
      <c r="NJF8" s="88"/>
      <c r="NJG8" s="88"/>
      <c r="NJH8" s="88"/>
      <c r="NJI8" s="88"/>
      <c r="NJJ8" s="88"/>
      <c r="NJK8" s="88"/>
      <c r="NJL8" s="88"/>
      <c r="NJM8" s="88"/>
      <c r="NJN8" s="88"/>
      <c r="NJO8" s="88"/>
      <c r="NJP8" s="88"/>
      <c r="NJQ8" s="88"/>
      <c r="NJR8" s="88"/>
      <c r="NJS8" s="88"/>
      <c r="NJT8" s="88"/>
      <c r="NJU8" s="88"/>
      <c r="NJV8" s="88"/>
      <c r="NJW8" s="88"/>
      <c r="NJX8" s="88"/>
      <c r="NJY8" s="88"/>
      <c r="NJZ8" s="88"/>
      <c r="NKA8" s="88"/>
      <c r="NKB8" s="88"/>
      <c r="NKC8" s="88"/>
      <c r="NKD8" s="88"/>
      <c r="NKE8" s="88"/>
      <c r="NKF8" s="88"/>
      <c r="NKG8" s="88"/>
      <c r="NKH8" s="88"/>
      <c r="NKI8" s="88"/>
      <c r="NKJ8" s="88"/>
      <c r="NKK8" s="88"/>
      <c r="NKL8" s="88"/>
      <c r="NKM8" s="88"/>
      <c r="NKN8" s="88"/>
      <c r="NKO8" s="88"/>
      <c r="NKP8" s="88"/>
      <c r="NKQ8" s="88"/>
      <c r="NKR8" s="88"/>
      <c r="NKS8" s="88"/>
      <c r="NKT8" s="88"/>
      <c r="NKU8" s="88"/>
      <c r="NKV8" s="88"/>
      <c r="NKW8" s="88"/>
      <c r="NKX8" s="88"/>
      <c r="NKY8" s="88"/>
      <c r="NKZ8" s="88"/>
      <c r="NLA8" s="88"/>
      <c r="NLB8" s="88"/>
      <c r="NLC8" s="88"/>
      <c r="NLD8" s="88"/>
      <c r="NLE8" s="88"/>
      <c r="NLF8" s="88"/>
      <c r="NLG8" s="88"/>
      <c r="NLH8" s="88"/>
      <c r="NLI8" s="88"/>
      <c r="NLJ8" s="88"/>
      <c r="NLK8" s="88"/>
      <c r="NLL8" s="88"/>
      <c r="NLM8" s="88"/>
      <c r="NLN8" s="88"/>
      <c r="NLO8" s="88"/>
      <c r="NLP8" s="88"/>
      <c r="NLQ8" s="88"/>
      <c r="NLR8" s="88"/>
      <c r="NLS8" s="88"/>
      <c r="NLT8" s="88"/>
      <c r="NLU8" s="88"/>
      <c r="NLV8" s="88"/>
      <c r="NLW8" s="88"/>
      <c r="NLX8" s="88"/>
      <c r="NLY8" s="88"/>
      <c r="NLZ8" s="88"/>
      <c r="NMA8" s="88"/>
      <c r="NMB8" s="88"/>
      <c r="NMC8" s="88"/>
      <c r="NMD8" s="88"/>
      <c r="NME8" s="88"/>
      <c r="NMF8" s="88"/>
      <c r="NMG8" s="88"/>
      <c r="NMH8" s="88"/>
      <c r="NMI8" s="88"/>
      <c r="NMJ8" s="88"/>
      <c r="NMK8" s="88"/>
      <c r="NML8" s="88"/>
      <c r="NMM8" s="88"/>
      <c r="NMN8" s="88"/>
      <c r="NMO8" s="88"/>
      <c r="NMP8" s="88"/>
      <c r="NMQ8" s="88"/>
      <c r="NMR8" s="88"/>
      <c r="NMS8" s="88"/>
      <c r="NMT8" s="88"/>
      <c r="NMU8" s="88"/>
      <c r="NMV8" s="88"/>
      <c r="NMW8" s="88"/>
      <c r="NMX8" s="88"/>
      <c r="NMY8" s="88"/>
      <c r="NMZ8" s="88"/>
      <c r="NNA8" s="88"/>
      <c r="NNB8" s="88"/>
      <c r="NNC8" s="88"/>
      <c r="NND8" s="88"/>
      <c r="NNE8" s="88"/>
      <c r="NNF8" s="88"/>
      <c r="NNG8" s="88"/>
      <c r="NNH8" s="88"/>
      <c r="NNI8" s="88"/>
      <c r="NNJ8" s="88"/>
      <c r="NNK8" s="88"/>
      <c r="NNL8" s="88"/>
      <c r="NNM8" s="88"/>
      <c r="NNN8" s="88"/>
      <c r="NNO8" s="88"/>
      <c r="NNP8" s="88"/>
      <c r="NNQ8" s="88"/>
      <c r="NNR8" s="88"/>
      <c r="NNS8" s="88"/>
      <c r="NNT8" s="88"/>
      <c r="NNU8" s="88"/>
      <c r="NNV8" s="88"/>
      <c r="NNW8" s="88"/>
      <c r="NNX8" s="88"/>
      <c r="NNY8" s="88"/>
      <c r="NNZ8" s="88"/>
      <c r="NOA8" s="88"/>
      <c r="NOB8" s="88"/>
      <c r="NOC8" s="88"/>
      <c r="NOD8" s="88"/>
      <c r="NOE8" s="88"/>
      <c r="NOF8" s="88"/>
      <c r="NOG8" s="88"/>
      <c r="NOH8" s="88"/>
      <c r="NOI8" s="88"/>
      <c r="NOJ8" s="88"/>
      <c r="NOK8" s="88"/>
      <c r="NOL8" s="88"/>
      <c r="NOM8" s="88"/>
      <c r="NON8" s="88"/>
      <c r="NOO8" s="88"/>
      <c r="NOP8" s="88"/>
      <c r="NOQ8" s="88"/>
      <c r="NOR8" s="88"/>
      <c r="NOS8" s="88"/>
      <c r="NOT8" s="88"/>
      <c r="NOU8" s="88"/>
      <c r="NOV8" s="88"/>
      <c r="NOW8" s="88"/>
      <c r="NOX8" s="88"/>
      <c r="NOY8" s="88"/>
      <c r="NOZ8" s="88"/>
      <c r="NPA8" s="88"/>
      <c r="NPB8" s="88"/>
      <c r="NPC8" s="88"/>
      <c r="NPD8" s="88"/>
      <c r="NPE8" s="88"/>
      <c r="NPF8" s="88"/>
      <c r="NPG8" s="88"/>
      <c r="NPH8" s="88"/>
      <c r="NPI8" s="88"/>
      <c r="NPJ8" s="88"/>
      <c r="NPK8" s="88"/>
      <c r="NPL8" s="88"/>
      <c r="NPM8" s="88"/>
      <c r="NPN8" s="88"/>
      <c r="NPO8" s="88"/>
      <c r="NPP8" s="88"/>
      <c r="NPQ8" s="88"/>
      <c r="NPR8" s="88"/>
      <c r="NPS8" s="88"/>
      <c r="NPT8" s="88"/>
      <c r="NPU8" s="88"/>
      <c r="NPV8" s="88"/>
      <c r="NPW8" s="88"/>
      <c r="NPX8" s="88"/>
      <c r="NPY8" s="88"/>
      <c r="NPZ8" s="88"/>
      <c r="NQA8" s="88"/>
      <c r="NQB8" s="88"/>
      <c r="NQC8" s="88"/>
      <c r="NQD8" s="88"/>
      <c r="NQE8" s="88"/>
      <c r="NQF8" s="88"/>
      <c r="NQG8" s="88"/>
      <c r="NQH8" s="88"/>
      <c r="NQI8" s="88"/>
      <c r="NQJ8" s="88"/>
      <c r="NQK8" s="88"/>
      <c r="NQL8" s="88"/>
      <c r="NQM8" s="88"/>
      <c r="NQN8" s="88"/>
      <c r="NQO8" s="88"/>
      <c r="NQP8" s="88"/>
      <c r="NQQ8" s="88"/>
      <c r="NQR8" s="88"/>
      <c r="NQS8" s="88"/>
      <c r="NQT8" s="88"/>
      <c r="NQU8" s="88"/>
      <c r="NQV8" s="88"/>
      <c r="NQW8" s="88"/>
      <c r="NQX8" s="88"/>
      <c r="NQY8" s="88"/>
      <c r="NQZ8" s="88"/>
      <c r="NRA8" s="88"/>
      <c r="NRB8" s="88"/>
      <c r="NRC8" s="88"/>
      <c r="NRD8" s="88"/>
      <c r="NRE8" s="88"/>
      <c r="NRF8" s="88"/>
      <c r="NRG8" s="88"/>
      <c r="NRH8" s="88"/>
      <c r="NRI8" s="88"/>
      <c r="NRJ8" s="88"/>
      <c r="NRK8" s="88"/>
      <c r="NRL8" s="88"/>
      <c r="NRM8" s="88"/>
      <c r="NRN8" s="88"/>
      <c r="NRO8" s="88"/>
      <c r="NRP8" s="88"/>
      <c r="NRQ8" s="88"/>
      <c r="NRR8" s="88"/>
      <c r="NRS8" s="88"/>
      <c r="NRT8" s="88"/>
      <c r="NRU8" s="88"/>
      <c r="NRV8" s="88"/>
      <c r="NRW8" s="88"/>
      <c r="NRX8" s="88"/>
      <c r="NRY8" s="88"/>
      <c r="NRZ8" s="88"/>
      <c r="NSA8" s="88"/>
      <c r="NSB8" s="88"/>
      <c r="NSC8" s="88"/>
      <c r="NSD8" s="88"/>
      <c r="NSE8" s="88"/>
      <c r="NSF8" s="88"/>
      <c r="NSG8" s="88"/>
      <c r="NSH8" s="88"/>
      <c r="NSI8" s="88"/>
      <c r="NSJ8" s="88"/>
      <c r="NSK8" s="88"/>
      <c r="NSL8" s="88"/>
      <c r="NSM8" s="88"/>
      <c r="NSN8" s="88"/>
      <c r="NSO8" s="88"/>
      <c r="NSP8" s="88"/>
      <c r="NSQ8" s="88"/>
      <c r="NSR8" s="88"/>
      <c r="NSS8" s="88"/>
      <c r="NST8" s="88"/>
      <c r="NSU8" s="88"/>
      <c r="NSV8" s="88"/>
      <c r="NSW8" s="88"/>
      <c r="NSX8" s="88"/>
      <c r="NSY8" s="88"/>
      <c r="NSZ8" s="88"/>
      <c r="NTA8" s="88"/>
      <c r="NTB8" s="88"/>
      <c r="NTC8" s="88"/>
      <c r="NTD8" s="88"/>
      <c r="NTE8" s="88"/>
      <c r="NTF8" s="88"/>
      <c r="NTG8" s="88"/>
      <c r="NTH8" s="88"/>
      <c r="NTI8" s="88"/>
      <c r="NTJ8" s="88"/>
      <c r="NTK8" s="88"/>
      <c r="NTL8" s="88"/>
      <c r="NTM8" s="88"/>
      <c r="NTN8" s="88"/>
      <c r="NTO8" s="88"/>
      <c r="NTP8" s="88"/>
      <c r="NTQ8" s="88"/>
      <c r="NTR8" s="88"/>
      <c r="NTS8" s="88"/>
      <c r="NTT8" s="88"/>
      <c r="NTU8" s="88"/>
      <c r="NTV8" s="88"/>
      <c r="NTW8" s="88"/>
      <c r="NTX8" s="88"/>
      <c r="NTY8" s="88"/>
      <c r="NTZ8" s="88"/>
      <c r="NUA8" s="88"/>
      <c r="NUB8" s="88"/>
      <c r="NUC8" s="88"/>
      <c r="NUD8" s="88"/>
      <c r="NUE8" s="88"/>
      <c r="NUF8" s="88"/>
      <c r="NUG8" s="88"/>
      <c r="NUH8" s="88"/>
      <c r="NUI8" s="88"/>
      <c r="NUJ8" s="88"/>
      <c r="NUK8" s="88"/>
      <c r="NUL8" s="88"/>
      <c r="NUM8" s="88"/>
      <c r="NUN8" s="88"/>
      <c r="NUO8" s="88"/>
      <c r="NUP8" s="88"/>
      <c r="NUQ8" s="88"/>
      <c r="NUR8" s="88"/>
      <c r="NUS8" s="88"/>
      <c r="NUT8" s="88"/>
      <c r="NUU8" s="88"/>
      <c r="NUV8" s="88"/>
      <c r="NUW8" s="88"/>
      <c r="NUX8" s="88"/>
      <c r="NUY8" s="88"/>
      <c r="NUZ8" s="88"/>
      <c r="NVA8" s="88"/>
      <c r="NVB8" s="88"/>
      <c r="NVC8" s="88"/>
      <c r="NVD8" s="88"/>
      <c r="NVE8" s="88"/>
      <c r="NVF8" s="88"/>
      <c r="NVG8" s="88"/>
      <c r="NVH8" s="88"/>
      <c r="NVI8" s="88"/>
      <c r="NVJ8" s="88"/>
      <c r="NVK8" s="88"/>
      <c r="NVL8" s="88"/>
      <c r="NVM8" s="88"/>
      <c r="NVN8" s="88"/>
      <c r="NVO8" s="88"/>
      <c r="NVP8" s="88"/>
      <c r="NVQ8" s="88"/>
      <c r="NVR8" s="88"/>
      <c r="NVS8" s="88"/>
      <c r="NVT8" s="88"/>
      <c r="NVU8" s="88"/>
      <c r="NVV8" s="88"/>
      <c r="NVW8" s="88"/>
      <c r="NVX8" s="88"/>
      <c r="NVY8" s="88"/>
      <c r="NVZ8" s="88"/>
      <c r="NWA8" s="88"/>
      <c r="NWB8" s="88"/>
      <c r="NWC8" s="88"/>
      <c r="NWD8" s="88"/>
      <c r="NWE8" s="88"/>
      <c r="NWF8" s="88"/>
      <c r="NWG8" s="88"/>
      <c r="NWH8" s="88"/>
      <c r="NWI8" s="88"/>
      <c r="NWJ8" s="88"/>
      <c r="NWK8" s="88"/>
      <c r="NWL8" s="88"/>
      <c r="NWM8" s="88"/>
      <c r="NWN8" s="88"/>
      <c r="NWO8" s="88"/>
      <c r="NWP8" s="88"/>
      <c r="NWQ8" s="88"/>
      <c r="NWR8" s="88"/>
      <c r="NWS8" s="88"/>
      <c r="NWT8" s="88"/>
      <c r="NWU8" s="88"/>
      <c r="NWV8" s="88"/>
      <c r="NWW8" s="88"/>
      <c r="NWX8" s="88"/>
      <c r="NWY8" s="88"/>
      <c r="NWZ8" s="88"/>
      <c r="NXA8" s="88"/>
      <c r="NXB8" s="88"/>
      <c r="NXC8" s="88"/>
      <c r="NXD8" s="88"/>
      <c r="NXE8" s="88"/>
      <c r="NXF8" s="88"/>
      <c r="NXG8" s="88"/>
      <c r="NXH8" s="88"/>
      <c r="NXI8" s="88"/>
      <c r="NXJ8" s="88"/>
      <c r="NXK8" s="88"/>
      <c r="NXL8" s="88"/>
      <c r="NXM8" s="88"/>
      <c r="NXN8" s="88"/>
      <c r="NXO8" s="88"/>
      <c r="NXP8" s="88"/>
      <c r="NXQ8" s="88"/>
      <c r="NXR8" s="88"/>
      <c r="NXS8" s="88"/>
      <c r="NXT8" s="88"/>
      <c r="NXU8" s="88"/>
      <c r="NXV8" s="88"/>
      <c r="NXW8" s="88"/>
      <c r="NXX8" s="88"/>
      <c r="NXY8" s="88"/>
      <c r="NXZ8" s="88"/>
      <c r="NYA8" s="88"/>
      <c r="NYB8" s="88"/>
      <c r="NYC8" s="88"/>
      <c r="NYD8" s="88"/>
      <c r="NYE8" s="88"/>
      <c r="NYF8" s="88"/>
      <c r="NYG8" s="88"/>
      <c r="NYH8" s="88"/>
      <c r="NYI8" s="88"/>
      <c r="NYJ8" s="88"/>
      <c r="NYK8" s="88"/>
      <c r="NYL8" s="88"/>
      <c r="NYM8" s="88"/>
      <c r="NYN8" s="88"/>
      <c r="NYO8" s="88"/>
      <c r="NYP8" s="88"/>
      <c r="NYQ8" s="88"/>
      <c r="NYR8" s="88"/>
      <c r="NYS8" s="88"/>
      <c r="NYT8" s="88"/>
      <c r="NYU8" s="88"/>
      <c r="NYV8" s="88"/>
      <c r="NYW8" s="88"/>
      <c r="NYX8" s="88"/>
      <c r="NYY8" s="88"/>
      <c r="NYZ8" s="88"/>
      <c r="NZA8" s="88"/>
      <c r="NZB8" s="88"/>
      <c r="NZC8" s="88"/>
      <c r="NZD8" s="88"/>
      <c r="NZE8" s="88"/>
      <c r="NZF8" s="88"/>
      <c r="NZG8" s="88"/>
      <c r="NZH8" s="88"/>
      <c r="NZI8" s="88"/>
      <c r="NZJ8" s="88"/>
      <c r="NZK8" s="88"/>
      <c r="NZL8" s="88"/>
      <c r="NZM8" s="88"/>
      <c r="NZN8" s="88"/>
      <c r="NZO8" s="88"/>
      <c r="NZP8" s="88"/>
      <c r="NZQ8" s="88"/>
      <c r="NZR8" s="88"/>
      <c r="NZS8" s="88"/>
      <c r="NZT8" s="88"/>
      <c r="NZU8" s="88"/>
      <c r="NZV8" s="88"/>
      <c r="NZW8" s="88"/>
      <c r="NZX8" s="88"/>
      <c r="NZY8" s="88"/>
      <c r="NZZ8" s="88"/>
      <c r="OAA8" s="88"/>
      <c r="OAB8" s="88"/>
      <c r="OAC8" s="88"/>
      <c r="OAD8" s="88"/>
      <c r="OAE8" s="88"/>
      <c r="OAF8" s="88"/>
      <c r="OAG8" s="88"/>
      <c r="OAH8" s="88"/>
      <c r="OAI8" s="88"/>
      <c r="OAJ8" s="88"/>
      <c r="OAK8" s="88"/>
      <c r="OAL8" s="88"/>
      <c r="OAM8" s="88"/>
      <c r="OAN8" s="88"/>
      <c r="OAO8" s="88"/>
      <c r="OAP8" s="88"/>
      <c r="OAQ8" s="88"/>
      <c r="OAR8" s="88"/>
      <c r="OAS8" s="88"/>
      <c r="OAT8" s="88"/>
      <c r="OAU8" s="88"/>
      <c r="OAV8" s="88"/>
      <c r="OAW8" s="88"/>
      <c r="OAX8" s="88"/>
      <c r="OAY8" s="88"/>
      <c r="OAZ8" s="88"/>
      <c r="OBA8" s="88"/>
      <c r="OBB8" s="88"/>
      <c r="OBC8" s="88"/>
      <c r="OBD8" s="88"/>
      <c r="OBE8" s="88"/>
      <c r="OBF8" s="88"/>
      <c r="OBG8" s="88"/>
      <c r="OBH8" s="88"/>
      <c r="OBI8" s="88"/>
      <c r="OBJ8" s="88"/>
      <c r="OBK8" s="88"/>
      <c r="OBL8" s="88"/>
      <c r="OBM8" s="88"/>
      <c r="OBN8" s="88"/>
      <c r="OBO8" s="88"/>
      <c r="OBP8" s="88"/>
      <c r="OBQ8" s="88"/>
      <c r="OBR8" s="88"/>
      <c r="OBS8" s="88"/>
      <c r="OBT8" s="88"/>
      <c r="OBU8" s="88"/>
      <c r="OBV8" s="88"/>
      <c r="OBW8" s="88"/>
      <c r="OBX8" s="88"/>
      <c r="OBY8" s="88"/>
      <c r="OBZ8" s="88"/>
      <c r="OCA8" s="88"/>
      <c r="OCB8" s="88"/>
      <c r="OCC8" s="88"/>
      <c r="OCD8" s="88"/>
      <c r="OCE8" s="88"/>
      <c r="OCF8" s="88"/>
      <c r="OCG8" s="88"/>
      <c r="OCH8" s="88"/>
      <c r="OCI8" s="88"/>
      <c r="OCJ8" s="88"/>
      <c r="OCK8" s="88"/>
      <c r="OCL8" s="88"/>
      <c r="OCM8" s="88"/>
      <c r="OCN8" s="88"/>
      <c r="OCO8" s="88"/>
      <c r="OCP8" s="88"/>
      <c r="OCQ8" s="88"/>
      <c r="OCR8" s="88"/>
      <c r="OCS8" s="88"/>
      <c r="OCT8" s="88"/>
      <c r="OCU8" s="88"/>
      <c r="OCV8" s="88"/>
      <c r="OCW8" s="88"/>
      <c r="OCX8" s="88"/>
      <c r="OCY8" s="88"/>
      <c r="OCZ8" s="88"/>
      <c r="ODA8" s="88"/>
      <c r="ODB8" s="88"/>
      <c r="ODC8" s="88"/>
      <c r="ODD8" s="88"/>
      <c r="ODE8" s="88"/>
      <c r="ODF8" s="88"/>
      <c r="ODG8" s="88"/>
      <c r="ODH8" s="88"/>
      <c r="ODI8" s="88"/>
      <c r="ODJ8" s="88"/>
      <c r="ODK8" s="88"/>
      <c r="ODL8" s="88"/>
      <c r="ODM8" s="88"/>
      <c r="ODN8" s="88"/>
      <c r="ODO8" s="88"/>
      <c r="ODP8" s="88"/>
      <c r="ODQ8" s="88"/>
      <c r="ODR8" s="88"/>
      <c r="ODS8" s="88"/>
      <c r="ODT8" s="88"/>
      <c r="ODU8" s="88"/>
      <c r="ODV8" s="88"/>
      <c r="ODW8" s="88"/>
      <c r="ODX8" s="88"/>
      <c r="ODY8" s="88"/>
      <c r="ODZ8" s="88"/>
      <c r="OEA8" s="88"/>
      <c r="OEB8" s="88"/>
      <c r="OEC8" s="88"/>
      <c r="OED8" s="88"/>
      <c r="OEE8" s="88"/>
      <c r="OEF8" s="88"/>
      <c r="OEG8" s="88"/>
      <c r="OEH8" s="88"/>
      <c r="OEI8" s="88"/>
      <c r="OEJ8" s="88"/>
      <c r="OEK8" s="88"/>
      <c r="OEL8" s="88"/>
      <c r="OEM8" s="88"/>
      <c r="OEN8" s="88"/>
      <c r="OEO8" s="88"/>
      <c r="OEP8" s="88"/>
      <c r="OEQ8" s="88"/>
      <c r="OER8" s="88"/>
      <c r="OES8" s="88"/>
      <c r="OET8" s="88"/>
      <c r="OEU8" s="88"/>
      <c r="OEV8" s="88"/>
      <c r="OEW8" s="88"/>
      <c r="OEX8" s="88"/>
      <c r="OEY8" s="88"/>
      <c r="OEZ8" s="88"/>
      <c r="OFA8" s="88"/>
      <c r="OFB8" s="88"/>
      <c r="OFC8" s="88"/>
      <c r="OFD8" s="88"/>
      <c r="OFE8" s="88"/>
      <c r="OFF8" s="88"/>
      <c r="OFG8" s="88"/>
      <c r="OFH8" s="88"/>
      <c r="OFI8" s="88"/>
      <c r="OFJ8" s="88"/>
      <c r="OFK8" s="88"/>
      <c r="OFL8" s="88"/>
      <c r="OFM8" s="88"/>
      <c r="OFN8" s="88"/>
      <c r="OFO8" s="88"/>
      <c r="OFP8" s="88"/>
      <c r="OFQ8" s="88"/>
      <c r="OFR8" s="88"/>
      <c r="OFS8" s="88"/>
      <c r="OFT8" s="88"/>
      <c r="OFU8" s="88"/>
      <c r="OFV8" s="88"/>
      <c r="OFW8" s="88"/>
      <c r="OFX8" s="88"/>
      <c r="OFY8" s="88"/>
      <c r="OFZ8" s="88"/>
      <c r="OGA8" s="88"/>
      <c r="OGB8" s="88"/>
      <c r="OGC8" s="88"/>
      <c r="OGD8" s="88"/>
      <c r="OGE8" s="88"/>
      <c r="OGF8" s="88"/>
      <c r="OGG8" s="88"/>
      <c r="OGH8" s="88"/>
      <c r="OGI8" s="88"/>
      <c r="OGJ8" s="88"/>
      <c r="OGK8" s="88"/>
      <c r="OGL8" s="88"/>
      <c r="OGM8" s="88"/>
      <c r="OGN8" s="88"/>
      <c r="OGO8" s="88"/>
      <c r="OGP8" s="88"/>
      <c r="OGQ8" s="88"/>
      <c r="OGR8" s="88"/>
      <c r="OGS8" s="88"/>
      <c r="OGT8" s="88"/>
      <c r="OGU8" s="88"/>
      <c r="OGV8" s="88"/>
      <c r="OGW8" s="88"/>
      <c r="OGX8" s="88"/>
      <c r="OGY8" s="88"/>
      <c r="OGZ8" s="88"/>
      <c r="OHA8" s="88"/>
      <c r="OHB8" s="88"/>
      <c r="OHC8" s="88"/>
      <c r="OHD8" s="88"/>
      <c r="OHE8" s="88"/>
      <c r="OHF8" s="88"/>
      <c r="OHG8" s="88"/>
      <c r="OHH8" s="88"/>
      <c r="OHI8" s="88"/>
      <c r="OHJ8" s="88"/>
      <c r="OHK8" s="88"/>
      <c r="OHL8" s="88"/>
      <c r="OHM8" s="88"/>
      <c r="OHN8" s="88"/>
      <c r="OHO8" s="88"/>
      <c r="OHP8" s="88"/>
      <c r="OHQ8" s="88"/>
      <c r="OHR8" s="88"/>
      <c r="OHS8" s="88"/>
      <c r="OHT8" s="88"/>
      <c r="OHU8" s="88"/>
      <c r="OHV8" s="88"/>
      <c r="OHW8" s="88"/>
      <c r="OHX8" s="88"/>
      <c r="OHY8" s="88"/>
      <c r="OHZ8" s="88"/>
      <c r="OIA8" s="88"/>
      <c r="OIB8" s="88"/>
      <c r="OIC8" s="88"/>
      <c r="OID8" s="88"/>
      <c r="OIE8" s="88"/>
      <c r="OIF8" s="88"/>
      <c r="OIG8" s="88"/>
      <c r="OIH8" s="88"/>
      <c r="OII8" s="88"/>
      <c r="OIJ8" s="88"/>
      <c r="OIK8" s="88"/>
      <c r="OIL8" s="88"/>
      <c r="OIM8" s="88"/>
      <c r="OIN8" s="88"/>
      <c r="OIO8" s="88"/>
      <c r="OIP8" s="88"/>
      <c r="OIQ8" s="88"/>
      <c r="OIR8" s="88"/>
      <c r="OIS8" s="88"/>
      <c r="OIT8" s="88"/>
      <c r="OIU8" s="88"/>
      <c r="OIV8" s="88"/>
      <c r="OIW8" s="88"/>
      <c r="OIX8" s="88"/>
      <c r="OIY8" s="88"/>
      <c r="OIZ8" s="88"/>
      <c r="OJA8" s="88"/>
      <c r="OJB8" s="88"/>
      <c r="OJC8" s="88"/>
      <c r="OJD8" s="88"/>
      <c r="OJE8" s="88"/>
      <c r="OJF8" s="88"/>
      <c r="OJG8" s="88"/>
      <c r="OJH8" s="88"/>
      <c r="OJI8" s="88"/>
      <c r="OJJ8" s="88"/>
      <c r="OJK8" s="88"/>
      <c r="OJL8" s="88"/>
      <c r="OJM8" s="88"/>
      <c r="OJN8" s="88"/>
      <c r="OJO8" s="88"/>
      <c r="OJP8" s="88"/>
      <c r="OJQ8" s="88"/>
      <c r="OJR8" s="88"/>
      <c r="OJS8" s="88"/>
      <c r="OJT8" s="88"/>
      <c r="OJU8" s="88"/>
      <c r="OJV8" s="88"/>
      <c r="OJW8" s="88"/>
      <c r="OJX8" s="88"/>
      <c r="OJY8" s="88"/>
      <c r="OJZ8" s="88"/>
      <c r="OKA8" s="88"/>
      <c r="OKB8" s="88"/>
      <c r="OKC8" s="88"/>
      <c r="OKD8" s="88"/>
      <c r="OKE8" s="88"/>
      <c r="OKF8" s="88"/>
      <c r="OKG8" s="88"/>
      <c r="OKH8" s="88"/>
      <c r="OKI8" s="88"/>
      <c r="OKJ8" s="88"/>
      <c r="OKK8" s="88"/>
      <c r="OKL8" s="88"/>
      <c r="OKM8" s="88"/>
      <c r="OKN8" s="88"/>
      <c r="OKO8" s="88"/>
      <c r="OKP8" s="88"/>
      <c r="OKQ8" s="88"/>
      <c r="OKR8" s="88"/>
      <c r="OKS8" s="88"/>
      <c r="OKT8" s="88"/>
      <c r="OKU8" s="88"/>
      <c r="OKV8" s="88"/>
      <c r="OKW8" s="88"/>
      <c r="OKX8" s="88"/>
      <c r="OKY8" s="88"/>
      <c r="OKZ8" s="88"/>
      <c r="OLA8" s="88"/>
      <c r="OLB8" s="88"/>
      <c r="OLC8" s="88"/>
      <c r="OLD8" s="88"/>
      <c r="OLE8" s="88"/>
      <c r="OLF8" s="88"/>
      <c r="OLG8" s="88"/>
      <c r="OLH8" s="88"/>
      <c r="OLI8" s="88"/>
      <c r="OLJ8" s="88"/>
      <c r="OLK8" s="88"/>
      <c r="OLL8" s="88"/>
      <c r="OLM8" s="88"/>
      <c r="OLN8" s="88"/>
      <c r="OLO8" s="88"/>
      <c r="OLP8" s="88"/>
      <c r="OLQ8" s="88"/>
      <c r="OLR8" s="88"/>
      <c r="OLS8" s="88"/>
      <c r="OLT8" s="88"/>
      <c r="OLU8" s="88"/>
      <c r="OLV8" s="88"/>
      <c r="OLW8" s="88"/>
      <c r="OLX8" s="88"/>
      <c r="OLY8" s="88"/>
      <c r="OLZ8" s="88"/>
      <c r="OMA8" s="88"/>
      <c r="OMB8" s="88"/>
      <c r="OMC8" s="88"/>
      <c r="OMD8" s="88"/>
      <c r="OME8" s="88"/>
      <c r="OMF8" s="88"/>
      <c r="OMG8" s="88"/>
      <c r="OMH8" s="88"/>
      <c r="OMI8" s="88"/>
      <c r="OMJ8" s="88"/>
      <c r="OMK8" s="88"/>
      <c r="OML8" s="88"/>
      <c r="OMM8" s="88"/>
      <c r="OMN8" s="88"/>
      <c r="OMO8" s="88"/>
      <c r="OMP8" s="88"/>
      <c r="OMQ8" s="88"/>
      <c r="OMR8" s="88"/>
      <c r="OMS8" s="88"/>
      <c r="OMT8" s="88"/>
      <c r="OMU8" s="88"/>
      <c r="OMV8" s="88"/>
      <c r="OMW8" s="88"/>
      <c r="OMX8" s="88"/>
      <c r="OMY8" s="88"/>
      <c r="OMZ8" s="88"/>
      <c r="ONA8" s="88"/>
      <c r="ONB8" s="88"/>
      <c r="ONC8" s="88"/>
      <c r="OND8" s="88"/>
      <c r="ONE8" s="88"/>
      <c r="ONF8" s="88"/>
      <c r="ONG8" s="88"/>
      <c r="ONH8" s="88"/>
      <c r="ONI8" s="88"/>
      <c r="ONJ8" s="88"/>
      <c r="ONK8" s="88"/>
      <c r="ONL8" s="88"/>
      <c r="ONM8" s="88"/>
      <c r="ONN8" s="88"/>
      <c r="ONO8" s="88"/>
      <c r="ONP8" s="88"/>
      <c r="ONQ8" s="88"/>
      <c r="ONR8" s="88"/>
      <c r="ONS8" s="88"/>
      <c r="ONT8" s="88"/>
      <c r="ONU8" s="88"/>
      <c r="ONV8" s="88"/>
      <c r="ONW8" s="88"/>
      <c r="ONX8" s="88"/>
      <c r="ONY8" s="88"/>
      <c r="ONZ8" s="88"/>
      <c r="OOA8" s="88"/>
      <c r="OOB8" s="88"/>
      <c r="OOC8" s="88"/>
      <c r="OOD8" s="88"/>
      <c r="OOE8" s="88"/>
      <c r="OOF8" s="88"/>
      <c r="OOG8" s="88"/>
      <c r="OOH8" s="88"/>
      <c r="OOI8" s="88"/>
      <c r="OOJ8" s="88"/>
      <c r="OOK8" s="88"/>
      <c r="OOL8" s="88"/>
      <c r="OOM8" s="88"/>
      <c r="OON8" s="88"/>
      <c r="OOO8" s="88"/>
      <c r="OOP8" s="88"/>
      <c r="OOQ8" s="88"/>
      <c r="OOR8" s="88"/>
      <c r="OOS8" s="88"/>
      <c r="OOT8" s="88"/>
      <c r="OOU8" s="88"/>
      <c r="OOV8" s="88"/>
      <c r="OOW8" s="88"/>
      <c r="OOX8" s="88"/>
      <c r="OOY8" s="88"/>
      <c r="OOZ8" s="88"/>
      <c r="OPA8" s="88"/>
      <c r="OPB8" s="88"/>
      <c r="OPC8" s="88"/>
      <c r="OPD8" s="88"/>
      <c r="OPE8" s="88"/>
      <c r="OPF8" s="88"/>
      <c r="OPG8" s="88"/>
      <c r="OPH8" s="88"/>
      <c r="OPI8" s="88"/>
      <c r="OPJ8" s="88"/>
      <c r="OPK8" s="88"/>
      <c r="OPL8" s="88"/>
      <c r="OPM8" s="88"/>
      <c r="OPN8" s="88"/>
      <c r="OPO8" s="88"/>
      <c r="OPP8" s="88"/>
      <c r="OPQ8" s="88"/>
      <c r="OPR8" s="88"/>
      <c r="OPS8" s="88"/>
      <c r="OPT8" s="88"/>
      <c r="OPU8" s="88"/>
      <c r="OPV8" s="88"/>
      <c r="OPW8" s="88"/>
      <c r="OPX8" s="88"/>
      <c r="OPY8" s="88"/>
      <c r="OPZ8" s="88"/>
      <c r="OQA8" s="88"/>
      <c r="OQB8" s="88"/>
      <c r="OQC8" s="88"/>
      <c r="OQD8" s="88"/>
      <c r="OQE8" s="88"/>
      <c r="OQF8" s="88"/>
      <c r="OQG8" s="88"/>
      <c r="OQH8" s="88"/>
      <c r="OQI8" s="88"/>
      <c r="OQJ8" s="88"/>
      <c r="OQK8" s="88"/>
      <c r="OQL8" s="88"/>
      <c r="OQM8" s="88"/>
      <c r="OQN8" s="88"/>
      <c r="OQO8" s="88"/>
      <c r="OQP8" s="88"/>
      <c r="OQQ8" s="88"/>
      <c r="OQR8" s="88"/>
      <c r="OQS8" s="88"/>
      <c r="OQT8" s="88"/>
      <c r="OQU8" s="88"/>
      <c r="OQV8" s="88"/>
      <c r="OQW8" s="88"/>
      <c r="OQX8" s="88"/>
      <c r="OQY8" s="88"/>
      <c r="OQZ8" s="88"/>
      <c r="ORA8" s="88"/>
      <c r="ORB8" s="88"/>
      <c r="ORC8" s="88"/>
      <c r="ORD8" s="88"/>
      <c r="ORE8" s="88"/>
      <c r="ORF8" s="88"/>
      <c r="ORG8" s="88"/>
      <c r="ORH8" s="88"/>
      <c r="ORI8" s="88"/>
      <c r="ORJ8" s="88"/>
      <c r="ORK8" s="88"/>
      <c r="ORL8" s="88"/>
      <c r="ORM8" s="88"/>
      <c r="ORN8" s="88"/>
      <c r="ORO8" s="88"/>
      <c r="ORP8" s="88"/>
      <c r="ORQ8" s="88"/>
      <c r="ORR8" s="88"/>
      <c r="ORS8" s="88"/>
      <c r="ORT8" s="88"/>
      <c r="ORU8" s="88"/>
      <c r="ORV8" s="88"/>
      <c r="ORW8" s="88"/>
      <c r="ORX8" s="88"/>
      <c r="ORY8" s="88"/>
      <c r="ORZ8" s="88"/>
      <c r="OSA8" s="88"/>
      <c r="OSB8" s="88"/>
      <c r="OSC8" s="88"/>
      <c r="OSD8" s="88"/>
      <c r="OSE8" s="88"/>
      <c r="OSF8" s="88"/>
      <c r="OSG8" s="88"/>
      <c r="OSH8" s="88"/>
      <c r="OSI8" s="88"/>
      <c r="OSJ8" s="88"/>
      <c r="OSK8" s="88"/>
      <c r="OSL8" s="88"/>
      <c r="OSM8" s="88"/>
      <c r="OSN8" s="88"/>
      <c r="OSO8" s="88"/>
      <c r="OSP8" s="88"/>
      <c r="OSQ8" s="88"/>
      <c r="OSR8" s="88"/>
      <c r="OSS8" s="88"/>
      <c r="OST8" s="88"/>
      <c r="OSU8" s="88"/>
      <c r="OSV8" s="88"/>
      <c r="OSW8" s="88"/>
      <c r="OSX8" s="88"/>
      <c r="OSY8" s="88"/>
      <c r="OSZ8" s="88"/>
      <c r="OTA8" s="88"/>
      <c r="OTB8" s="88"/>
      <c r="OTC8" s="88"/>
      <c r="OTD8" s="88"/>
      <c r="OTE8" s="88"/>
      <c r="OTF8" s="88"/>
      <c r="OTG8" s="88"/>
      <c r="OTH8" s="88"/>
      <c r="OTI8" s="88"/>
      <c r="OTJ8" s="88"/>
      <c r="OTK8" s="88"/>
      <c r="OTL8" s="88"/>
      <c r="OTM8" s="88"/>
      <c r="OTN8" s="88"/>
      <c r="OTO8" s="88"/>
      <c r="OTP8" s="88"/>
      <c r="OTQ8" s="88"/>
      <c r="OTR8" s="88"/>
      <c r="OTS8" s="88"/>
      <c r="OTT8" s="88"/>
      <c r="OTU8" s="88"/>
      <c r="OTV8" s="88"/>
      <c r="OTW8" s="88"/>
      <c r="OTX8" s="88"/>
      <c r="OTY8" s="88"/>
      <c r="OTZ8" s="88"/>
      <c r="OUA8" s="88"/>
      <c r="OUB8" s="88"/>
      <c r="OUC8" s="88"/>
      <c r="OUD8" s="88"/>
      <c r="OUE8" s="88"/>
      <c r="OUF8" s="88"/>
      <c r="OUG8" s="88"/>
      <c r="OUH8" s="88"/>
      <c r="OUI8" s="88"/>
      <c r="OUJ8" s="88"/>
      <c r="OUK8" s="88"/>
      <c r="OUL8" s="88"/>
      <c r="OUM8" s="88"/>
      <c r="OUN8" s="88"/>
      <c r="OUO8" s="88"/>
      <c r="OUP8" s="88"/>
      <c r="OUQ8" s="88"/>
      <c r="OUR8" s="88"/>
      <c r="OUS8" s="88"/>
      <c r="OUT8" s="88"/>
      <c r="OUU8" s="88"/>
      <c r="OUV8" s="88"/>
      <c r="OUW8" s="88"/>
      <c r="OUX8" s="88"/>
      <c r="OUY8" s="88"/>
      <c r="OUZ8" s="88"/>
      <c r="OVA8" s="88"/>
      <c r="OVB8" s="88"/>
      <c r="OVC8" s="88"/>
      <c r="OVD8" s="88"/>
      <c r="OVE8" s="88"/>
      <c r="OVF8" s="88"/>
      <c r="OVG8" s="88"/>
      <c r="OVH8" s="88"/>
      <c r="OVI8" s="88"/>
      <c r="OVJ8" s="88"/>
      <c r="OVK8" s="88"/>
      <c r="OVL8" s="88"/>
      <c r="OVM8" s="88"/>
      <c r="OVN8" s="88"/>
      <c r="OVO8" s="88"/>
      <c r="OVP8" s="88"/>
      <c r="OVQ8" s="88"/>
      <c r="OVR8" s="88"/>
      <c r="OVS8" s="88"/>
      <c r="OVT8" s="88"/>
      <c r="OVU8" s="88"/>
      <c r="OVV8" s="88"/>
      <c r="OVW8" s="88"/>
      <c r="OVX8" s="88"/>
      <c r="OVY8" s="88"/>
      <c r="OVZ8" s="88"/>
      <c r="OWA8" s="88"/>
      <c r="OWB8" s="88"/>
      <c r="OWC8" s="88"/>
      <c r="OWD8" s="88"/>
      <c r="OWE8" s="88"/>
      <c r="OWF8" s="88"/>
      <c r="OWG8" s="88"/>
      <c r="OWH8" s="88"/>
      <c r="OWI8" s="88"/>
      <c r="OWJ8" s="88"/>
      <c r="OWK8" s="88"/>
      <c r="OWL8" s="88"/>
      <c r="OWM8" s="88"/>
      <c r="OWN8" s="88"/>
      <c r="OWO8" s="88"/>
      <c r="OWP8" s="88"/>
      <c r="OWQ8" s="88"/>
      <c r="OWR8" s="88"/>
      <c r="OWS8" s="88"/>
      <c r="OWT8" s="88"/>
      <c r="OWU8" s="88"/>
      <c r="OWV8" s="88"/>
      <c r="OWW8" s="88"/>
      <c r="OWX8" s="88"/>
      <c r="OWY8" s="88"/>
      <c r="OWZ8" s="88"/>
      <c r="OXA8" s="88"/>
      <c r="OXB8" s="88"/>
      <c r="OXC8" s="88"/>
      <c r="OXD8" s="88"/>
      <c r="OXE8" s="88"/>
      <c r="OXF8" s="88"/>
      <c r="OXG8" s="88"/>
      <c r="OXH8" s="88"/>
      <c r="OXI8" s="88"/>
      <c r="OXJ8" s="88"/>
      <c r="OXK8" s="88"/>
      <c r="OXL8" s="88"/>
      <c r="OXM8" s="88"/>
      <c r="OXN8" s="88"/>
      <c r="OXO8" s="88"/>
      <c r="OXP8" s="88"/>
      <c r="OXQ8" s="88"/>
      <c r="OXR8" s="88"/>
      <c r="OXS8" s="88"/>
      <c r="OXT8" s="88"/>
      <c r="OXU8" s="88"/>
      <c r="OXV8" s="88"/>
      <c r="OXW8" s="88"/>
      <c r="OXX8" s="88"/>
      <c r="OXY8" s="88"/>
      <c r="OXZ8" s="88"/>
      <c r="OYA8" s="88"/>
      <c r="OYB8" s="88"/>
      <c r="OYC8" s="88"/>
      <c r="OYD8" s="88"/>
      <c r="OYE8" s="88"/>
      <c r="OYF8" s="88"/>
      <c r="OYG8" s="88"/>
      <c r="OYH8" s="88"/>
      <c r="OYI8" s="88"/>
      <c r="OYJ8" s="88"/>
      <c r="OYK8" s="88"/>
      <c r="OYL8" s="88"/>
      <c r="OYM8" s="88"/>
      <c r="OYN8" s="88"/>
      <c r="OYO8" s="88"/>
      <c r="OYP8" s="88"/>
      <c r="OYQ8" s="88"/>
      <c r="OYR8" s="88"/>
      <c r="OYS8" s="88"/>
      <c r="OYT8" s="88"/>
      <c r="OYU8" s="88"/>
      <c r="OYV8" s="88"/>
      <c r="OYW8" s="88"/>
      <c r="OYX8" s="88"/>
      <c r="OYY8" s="88"/>
      <c r="OYZ8" s="88"/>
      <c r="OZA8" s="88"/>
      <c r="OZB8" s="88"/>
      <c r="OZC8" s="88"/>
      <c r="OZD8" s="88"/>
      <c r="OZE8" s="88"/>
      <c r="OZF8" s="88"/>
      <c r="OZG8" s="88"/>
      <c r="OZH8" s="88"/>
      <c r="OZI8" s="88"/>
      <c r="OZJ8" s="88"/>
      <c r="OZK8" s="88"/>
      <c r="OZL8" s="88"/>
      <c r="OZM8" s="88"/>
      <c r="OZN8" s="88"/>
      <c r="OZO8" s="88"/>
      <c r="OZP8" s="88"/>
      <c r="OZQ8" s="88"/>
      <c r="OZR8" s="88"/>
      <c r="OZS8" s="88"/>
      <c r="OZT8" s="88"/>
      <c r="OZU8" s="88"/>
      <c r="OZV8" s="88"/>
      <c r="OZW8" s="88"/>
      <c r="OZX8" s="88"/>
      <c r="OZY8" s="88"/>
      <c r="OZZ8" s="88"/>
      <c r="PAA8" s="88"/>
      <c r="PAB8" s="88"/>
      <c r="PAC8" s="88"/>
      <c r="PAD8" s="88"/>
      <c r="PAE8" s="88"/>
      <c r="PAF8" s="88"/>
      <c r="PAG8" s="88"/>
      <c r="PAH8" s="88"/>
      <c r="PAI8" s="88"/>
      <c r="PAJ8" s="88"/>
      <c r="PAK8" s="88"/>
      <c r="PAL8" s="88"/>
      <c r="PAM8" s="88"/>
      <c r="PAN8" s="88"/>
      <c r="PAO8" s="88"/>
      <c r="PAP8" s="88"/>
      <c r="PAQ8" s="88"/>
      <c r="PAR8" s="88"/>
      <c r="PAS8" s="88"/>
      <c r="PAT8" s="88"/>
      <c r="PAU8" s="88"/>
      <c r="PAV8" s="88"/>
      <c r="PAW8" s="88"/>
      <c r="PAX8" s="88"/>
      <c r="PAY8" s="88"/>
      <c r="PAZ8" s="88"/>
      <c r="PBA8" s="88"/>
      <c r="PBB8" s="88"/>
      <c r="PBC8" s="88"/>
      <c r="PBD8" s="88"/>
      <c r="PBE8" s="88"/>
      <c r="PBF8" s="88"/>
      <c r="PBG8" s="88"/>
      <c r="PBH8" s="88"/>
      <c r="PBI8" s="88"/>
      <c r="PBJ8" s="88"/>
      <c r="PBK8" s="88"/>
      <c r="PBL8" s="88"/>
      <c r="PBM8" s="88"/>
      <c r="PBN8" s="88"/>
      <c r="PBO8" s="88"/>
      <c r="PBP8" s="88"/>
      <c r="PBQ8" s="88"/>
      <c r="PBR8" s="88"/>
      <c r="PBS8" s="88"/>
      <c r="PBT8" s="88"/>
      <c r="PBU8" s="88"/>
      <c r="PBV8" s="88"/>
      <c r="PBW8" s="88"/>
      <c r="PBX8" s="88"/>
      <c r="PBY8" s="88"/>
      <c r="PBZ8" s="88"/>
      <c r="PCA8" s="88"/>
      <c r="PCB8" s="88"/>
      <c r="PCC8" s="88"/>
      <c r="PCD8" s="88"/>
      <c r="PCE8" s="88"/>
      <c r="PCF8" s="88"/>
      <c r="PCG8" s="88"/>
      <c r="PCH8" s="88"/>
      <c r="PCI8" s="88"/>
      <c r="PCJ8" s="88"/>
      <c r="PCK8" s="88"/>
      <c r="PCL8" s="88"/>
      <c r="PCM8" s="88"/>
      <c r="PCN8" s="88"/>
      <c r="PCO8" s="88"/>
      <c r="PCP8" s="88"/>
      <c r="PCQ8" s="88"/>
      <c r="PCR8" s="88"/>
      <c r="PCS8" s="88"/>
      <c r="PCT8" s="88"/>
      <c r="PCU8" s="88"/>
      <c r="PCV8" s="88"/>
      <c r="PCW8" s="88"/>
      <c r="PCX8" s="88"/>
      <c r="PCY8" s="88"/>
      <c r="PCZ8" s="88"/>
      <c r="PDA8" s="88"/>
      <c r="PDB8" s="88"/>
      <c r="PDC8" s="88"/>
      <c r="PDD8" s="88"/>
      <c r="PDE8" s="88"/>
      <c r="PDF8" s="88"/>
      <c r="PDG8" s="88"/>
      <c r="PDH8" s="88"/>
      <c r="PDI8" s="88"/>
      <c r="PDJ8" s="88"/>
      <c r="PDK8" s="88"/>
      <c r="PDL8" s="88"/>
      <c r="PDM8" s="88"/>
      <c r="PDN8" s="88"/>
      <c r="PDO8" s="88"/>
      <c r="PDP8" s="88"/>
      <c r="PDQ8" s="88"/>
      <c r="PDR8" s="88"/>
      <c r="PDS8" s="88"/>
      <c r="PDT8" s="88"/>
      <c r="PDU8" s="88"/>
      <c r="PDV8" s="88"/>
      <c r="PDW8" s="88"/>
      <c r="PDX8" s="88"/>
      <c r="PDY8" s="88"/>
      <c r="PDZ8" s="88"/>
      <c r="PEA8" s="88"/>
      <c r="PEB8" s="88"/>
      <c r="PEC8" s="88"/>
      <c r="PED8" s="88"/>
      <c r="PEE8" s="88"/>
      <c r="PEF8" s="88"/>
      <c r="PEG8" s="88"/>
      <c r="PEH8" s="88"/>
      <c r="PEI8" s="88"/>
      <c r="PEJ8" s="88"/>
      <c r="PEK8" s="88"/>
      <c r="PEL8" s="88"/>
      <c r="PEM8" s="88"/>
      <c r="PEN8" s="88"/>
      <c r="PEO8" s="88"/>
      <c r="PEP8" s="88"/>
      <c r="PEQ8" s="88"/>
      <c r="PER8" s="88"/>
      <c r="PES8" s="88"/>
      <c r="PET8" s="88"/>
      <c r="PEU8" s="88"/>
      <c r="PEV8" s="88"/>
      <c r="PEW8" s="88"/>
      <c r="PEX8" s="88"/>
      <c r="PEY8" s="88"/>
      <c r="PEZ8" s="88"/>
      <c r="PFA8" s="88"/>
      <c r="PFB8" s="88"/>
      <c r="PFC8" s="88"/>
      <c r="PFD8" s="88"/>
      <c r="PFE8" s="88"/>
      <c r="PFF8" s="88"/>
      <c r="PFG8" s="88"/>
      <c r="PFH8" s="88"/>
      <c r="PFI8" s="88"/>
      <c r="PFJ8" s="88"/>
      <c r="PFK8" s="88"/>
      <c r="PFL8" s="88"/>
      <c r="PFM8" s="88"/>
      <c r="PFN8" s="88"/>
      <c r="PFO8" s="88"/>
      <c r="PFP8" s="88"/>
      <c r="PFQ8" s="88"/>
      <c r="PFR8" s="88"/>
      <c r="PFS8" s="88"/>
      <c r="PFT8" s="88"/>
      <c r="PFU8" s="88"/>
      <c r="PFV8" s="88"/>
      <c r="PFW8" s="88"/>
      <c r="PFX8" s="88"/>
      <c r="PFY8" s="88"/>
      <c r="PFZ8" s="88"/>
      <c r="PGA8" s="88"/>
      <c r="PGB8" s="88"/>
      <c r="PGC8" s="88"/>
      <c r="PGD8" s="88"/>
      <c r="PGE8" s="88"/>
      <c r="PGF8" s="88"/>
      <c r="PGG8" s="88"/>
      <c r="PGH8" s="88"/>
      <c r="PGI8" s="88"/>
      <c r="PGJ8" s="88"/>
      <c r="PGK8" s="88"/>
      <c r="PGL8" s="88"/>
      <c r="PGM8" s="88"/>
      <c r="PGN8" s="88"/>
      <c r="PGO8" s="88"/>
      <c r="PGP8" s="88"/>
      <c r="PGQ8" s="88"/>
      <c r="PGR8" s="88"/>
      <c r="PGS8" s="88"/>
      <c r="PGT8" s="88"/>
      <c r="PGU8" s="88"/>
      <c r="PGV8" s="88"/>
      <c r="PGW8" s="88"/>
      <c r="PGX8" s="88"/>
      <c r="PGY8" s="88"/>
      <c r="PGZ8" s="88"/>
      <c r="PHA8" s="88"/>
      <c r="PHB8" s="88"/>
      <c r="PHC8" s="88"/>
      <c r="PHD8" s="88"/>
      <c r="PHE8" s="88"/>
      <c r="PHF8" s="88"/>
      <c r="PHG8" s="88"/>
      <c r="PHH8" s="88"/>
      <c r="PHI8" s="88"/>
      <c r="PHJ8" s="88"/>
      <c r="PHK8" s="88"/>
      <c r="PHL8" s="88"/>
      <c r="PHM8" s="88"/>
      <c r="PHN8" s="88"/>
      <c r="PHO8" s="88"/>
      <c r="PHP8" s="88"/>
      <c r="PHQ8" s="88"/>
      <c r="PHR8" s="88"/>
      <c r="PHS8" s="88"/>
      <c r="PHT8" s="88"/>
      <c r="PHU8" s="88"/>
      <c r="PHV8" s="88"/>
      <c r="PHW8" s="88"/>
      <c r="PHX8" s="88"/>
      <c r="PHY8" s="88"/>
      <c r="PHZ8" s="88"/>
      <c r="PIA8" s="88"/>
      <c r="PIB8" s="88"/>
      <c r="PIC8" s="88"/>
      <c r="PID8" s="88"/>
      <c r="PIE8" s="88"/>
      <c r="PIF8" s="88"/>
      <c r="PIG8" s="88"/>
      <c r="PIH8" s="88"/>
      <c r="PII8" s="88"/>
      <c r="PIJ8" s="88"/>
      <c r="PIK8" s="88"/>
      <c r="PIL8" s="88"/>
      <c r="PIM8" s="88"/>
      <c r="PIN8" s="88"/>
      <c r="PIO8" s="88"/>
      <c r="PIP8" s="88"/>
      <c r="PIQ8" s="88"/>
      <c r="PIR8" s="88"/>
      <c r="PIS8" s="88"/>
      <c r="PIT8" s="88"/>
      <c r="PIU8" s="88"/>
      <c r="PIV8" s="88"/>
      <c r="PIW8" s="88"/>
      <c r="PIX8" s="88"/>
      <c r="PIY8" s="88"/>
      <c r="PIZ8" s="88"/>
      <c r="PJA8" s="88"/>
      <c r="PJB8" s="88"/>
      <c r="PJC8" s="88"/>
      <c r="PJD8" s="88"/>
      <c r="PJE8" s="88"/>
      <c r="PJF8" s="88"/>
      <c r="PJG8" s="88"/>
      <c r="PJH8" s="88"/>
      <c r="PJI8" s="88"/>
      <c r="PJJ8" s="88"/>
      <c r="PJK8" s="88"/>
      <c r="PJL8" s="88"/>
      <c r="PJM8" s="88"/>
      <c r="PJN8" s="88"/>
      <c r="PJO8" s="88"/>
      <c r="PJP8" s="88"/>
      <c r="PJQ8" s="88"/>
      <c r="PJR8" s="88"/>
      <c r="PJS8" s="88"/>
      <c r="PJT8" s="88"/>
      <c r="PJU8" s="88"/>
      <c r="PJV8" s="88"/>
      <c r="PJW8" s="88"/>
      <c r="PJX8" s="88"/>
      <c r="PJY8" s="88"/>
      <c r="PJZ8" s="88"/>
      <c r="PKA8" s="88"/>
      <c r="PKB8" s="88"/>
      <c r="PKC8" s="88"/>
      <c r="PKD8" s="88"/>
      <c r="PKE8" s="88"/>
      <c r="PKF8" s="88"/>
      <c r="PKG8" s="88"/>
      <c r="PKH8" s="88"/>
      <c r="PKI8" s="88"/>
      <c r="PKJ8" s="88"/>
      <c r="PKK8" s="88"/>
      <c r="PKL8" s="88"/>
      <c r="PKM8" s="88"/>
      <c r="PKN8" s="88"/>
      <c r="PKO8" s="88"/>
      <c r="PKP8" s="88"/>
      <c r="PKQ8" s="88"/>
      <c r="PKR8" s="88"/>
      <c r="PKS8" s="88"/>
      <c r="PKT8" s="88"/>
      <c r="PKU8" s="88"/>
      <c r="PKV8" s="88"/>
      <c r="PKW8" s="88"/>
      <c r="PKX8" s="88"/>
      <c r="PKY8" s="88"/>
      <c r="PKZ8" s="88"/>
      <c r="PLA8" s="88"/>
      <c r="PLB8" s="88"/>
      <c r="PLC8" s="88"/>
      <c r="PLD8" s="88"/>
      <c r="PLE8" s="88"/>
      <c r="PLF8" s="88"/>
      <c r="PLG8" s="88"/>
      <c r="PLH8" s="88"/>
      <c r="PLI8" s="88"/>
      <c r="PLJ8" s="88"/>
      <c r="PLK8" s="88"/>
      <c r="PLL8" s="88"/>
      <c r="PLM8" s="88"/>
      <c r="PLN8" s="88"/>
      <c r="PLO8" s="88"/>
      <c r="PLP8" s="88"/>
      <c r="PLQ8" s="88"/>
      <c r="PLR8" s="88"/>
      <c r="PLS8" s="88"/>
      <c r="PLT8" s="88"/>
      <c r="PLU8" s="88"/>
      <c r="PLV8" s="88"/>
      <c r="PLW8" s="88"/>
      <c r="PLX8" s="88"/>
      <c r="PLY8" s="88"/>
      <c r="PLZ8" s="88"/>
      <c r="PMA8" s="88"/>
      <c r="PMB8" s="88"/>
      <c r="PMC8" s="88"/>
      <c r="PMD8" s="88"/>
      <c r="PME8" s="88"/>
      <c r="PMF8" s="88"/>
      <c r="PMG8" s="88"/>
      <c r="PMH8" s="88"/>
      <c r="PMI8" s="88"/>
      <c r="PMJ8" s="88"/>
      <c r="PMK8" s="88"/>
      <c r="PML8" s="88"/>
      <c r="PMM8" s="88"/>
      <c r="PMN8" s="88"/>
      <c r="PMO8" s="88"/>
      <c r="PMP8" s="88"/>
      <c r="PMQ8" s="88"/>
      <c r="PMR8" s="88"/>
      <c r="PMS8" s="88"/>
      <c r="PMT8" s="88"/>
      <c r="PMU8" s="88"/>
      <c r="PMV8" s="88"/>
      <c r="PMW8" s="88"/>
      <c r="PMX8" s="88"/>
      <c r="PMY8" s="88"/>
      <c r="PMZ8" s="88"/>
      <c r="PNA8" s="88"/>
      <c r="PNB8" s="88"/>
      <c r="PNC8" s="88"/>
      <c r="PND8" s="88"/>
      <c r="PNE8" s="88"/>
      <c r="PNF8" s="88"/>
      <c r="PNG8" s="88"/>
      <c r="PNH8" s="88"/>
      <c r="PNI8" s="88"/>
      <c r="PNJ8" s="88"/>
      <c r="PNK8" s="88"/>
      <c r="PNL8" s="88"/>
      <c r="PNM8" s="88"/>
      <c r="PNN8" s="88"/>
      <c r="PNO8" s="88"/>
      <c r="PNP8" s="88"/>
      <c r="PNQ8" s="88"/>
      <c r="PNR8" s="88"/>
      <c r="PNS8" s="88"/>
      <c r="PNT8" s="88"/>
      <c r="PNU8" s="88"/>
      <c r="PNV8" s="88"/>
      <c r="PNW8" s="88"/>
      <c r="PNX8" s="88"/>
      <c r="PNY8" s="88"/>
      <c r="PNZ8" s="88"/>
      <c r="POA8" s="88"/>
      <c r="POB8" s="88"/>
      <c r="POC8" s="88"/>
      <c r="POD8" s="88"/>
      <c r="POE8" s="88"/>
      <c r="POF8" s="88"/>
      <c r="POG8" s="88"/>
      <c r="POH8" s="88"/>
      <c r="POI8" s="88"/>
      <c r="POJ8" s="88"/>
      <c r="POK8" s="88"/>
      <c r="POL8" s="88"/>
      <c r="POM8" s="88"/>
      <c r="PON8" s="88"/>
      <c r="POO8" s="88"/>
      <c r="POP8" s="88"/>
      <c r="POQ8" s="88"/>
      <c r="POR8" s="88"/>
      <c r="POS8" s="88"/>
      <c r="POT8" s="88"/>
      <c r="POU8" s="88"/>
      <c r="POV8" s="88"/>
      <c r="POW8" s="88"/>
      <c r="POX8" s="88"/>
      <c r="POY8" s="88"/>
      <c r="POZ8" s="88"/>
      <c r="PPA8" s="88"/>
      <c r="PPB8" s="88"/>
      <c r="PPC8" s="88"/>
      <c r="PPD8" s="88"/>
      <c r="PPE8" s="88"/>
      <c r="PPF8" s="88"/>
      <c r="PPG8" s="88"/>
      <c r="PPH8" s="88"/>
      <c r="PPI8" s="88"/>
      <c r="PPJ8" s="88"/>
      <c r="PPK8" s="88"/>
      <c r="PPL8" s="88"/>
      <c r="PPM8" s="88"/>
      <c r="PPN8" s="88"/>
      <c r="PPO8" s="88"/>
      <c r="PPP8" s="88"/>
      <c r="PPQ8" s="88"/>
      <c r="PPR8" s="88"/>
      <c r="PPS8" s="88"/>
      <c r="PPT8" s="88"/>
      <c r="PPU8" s="88"/>
      <c r="PPV8" s="88"/>
      <c r="PPW8" s="88"/>
      <c r="PPX8" s="88"/>
      <c r="PPY8" s="88"/>
      <c r="PPZ8" s="88"/>
      <c r="PQA8" s="88"/>
      <c r="PQB8" s="88"/>
      <c r="PQC8" s="88"/>
      <c r="PQD8" s="88"/>
      <c r="PQE8" s="88"/>
      <c r="PQF8" s="88"/>
      <c r="PQG8" s="88"/>
      <c r="PQH8" s="88"/>
      <c r="PQI8" s="88"/>
      <c r="PQJ8" s="88"/>
      <c r="PQK8" s="88"/>
      <c r="PQL8" s="88"/>
      <c r="PQM8" s="88"/>
      <c r="PQN8" s="88"/>
      <c r="PQO8" s="88"/>
      <c r="PQP8" s="88"/>
      <c r="PQQ8" s="88"/>
      <c r="PQR8" s="88"/>
      <c r="PQS8" s="88"/>
      <c r="PQT8" s="88"/>
      <c r="PQU8" s="88"/>
      <c r="PQV8" s="88"/>
      <c r="PQW8" s="88"/>
      <c r="PQX8" s="88"/>
      <c r="PQY8" s="88"/>
      <c r="PQZ8" s="88"/>
      <c r="PRA8" s="88"/>
      <c r="PRB8" s="88"/>
      <c r="PRC8" s="88"/>
      <c r="PRD8" s="88"/>
      <c r="PRE8" s="88"/>
      <c r="PRF8" s="88"/>
      <c r="PRG8" s="88"/>
      <c r="PRH8" s="88"/>
      <c r="PRI8" s="88"/>
      <c r="PRJ8" s="88"/>
      <c r="PRK8" s="88"/>
      <c r="PRL8" s="88"/>
      <c r="PRM8" s="88"/>
      <c r="PRN8" s="88"/>
      <c r="PRO8" s="88"/>
      <c r="PRP8" s="88"/>
      <c r="PRQ8" s="88"/>
      <c r="PRR8" s="88"/>
      <c r="PRS8" s="88"/>
      <c r="PRT8" s="88"/>
      <c r="PRU8" s="88"/>
      <c r="PRV8" s="88"/>
      <c r="PRW8" s="88"/>
      <c r="PRX8" s="88"/>
      <c r="PRY8" s="88"/>
      <c r="PRZ8" s="88"/>
      <c r="PSA8" s="88"/>
      <c r="PSB8" s="88"/>
      <c r="PSC8" s="88"/>
      <c r="PSD8" s="88"/>
      <c r="PSE8" s="88"/>
      <c r="PSF8" s="88"/>
      <c r="PSG8" s="88"/>
      <c r="PSH8" s="88"/>
      <c r="PSI8" s="88"/>
      <c r="PSJ8" s="88"/>
      <c r="PSK8" s="88"/>
      <c r="PSL8" s="88"/>
      <c r="PSM8" s="88"/>
      <c r="PSN8" s="88"/>
      <c r="PSO8" s="88"/>
      <c r="PSP8" s="88"/>
      <c r="PSQ8" s="88"/>
      <c r="PSR8" s="88"/>
      <c r="PSS8" s="88"/>
      <c r="PST8" s="88"/>
      <c r="PSU8" s="88"/>
      <c r="PSV8" s="88"/>
      <c r="PSW8" s="88"/>
      <c r="PSX8" s="88"/>
      <c r="PSY8" s="88"/>
      <c r="PSZ8" s="88"/>
      <c r="PTA8" s="88"/>
      <c r="PTB8" s="88"/>
      <c r="PTC8" s="88"/>
      <c r="PTD8" s="88"/>
      <c r="PTE8" s="88"/>
      <c r="PTF8" s="88"/>
      <c r="PTG8" s="88"/>
      <c r="PTH8" s="88"/>
      <c r="PTI8" s="88"/>
      <c r="PTJ8" s="88"/>
      <c r="PTK8" s="88"/>
      <c r="PTL8" s="88"/>
      <c r="PTM8" s="88"/>
      <c r="PTN8" s="88"/>
      <c r="PTO8" s="88"/>
      <c r="PTP8" s="88"/>
      <c r="PTQ8" s="88"/>
      <c r="PTR8" s="88"/>
      <c r="PTS8" s="88"/>
      <c r="PTT8" s="88"/>
      <c r="PTU8" s="88"/>
      <c r="PTV8" s="88"/>
      <c r="PTW8" s="88"/>
      <c r="PTX8" s="88"/>
      <c r="PTY8" s="88"/>
      <c r="PTZ8" s="88"/>
      <c r="PUA8" s="88"/>
      <c r="PUB8" s="88"/>
      <c r="PUC8" s="88"/>
      <c r="PUD8" s="88"/>
      <c r="PUE8" s="88"/>
      <c r="PUF8" s="88"/>
      <c r="PUG8" s="88"/>
      <c r="PUH8" s="88"/>
      <c r="PUI8" s="88"/>
      <c r="PUJ8" s="88"/>
      <c r="PUK8" s="88"/>
      <c r="PUL8" s="88"/>
      <c r="PUM8" s="88"/>
      <c r="PUN8" s="88"/>
      <c r="PUO8" s="88"/>
      <c r="PUP8" s="88"/>
      <c r="PUQ8" s="88"/>
      <c r="PUR8" s="88"/>
      <c r="PUS8" s="88"/>
      <c r="PUT8" s="88"/>
      <c r="PUU8" s="88"/>
      <c r="PUV8" s="88"/>
      <c r="PUW8" s="88"/>
      <c r="PUX8" s="88"/>
      <c r="PUY8" s="88"/>
      <c r="PUZ8" s="88"/>
      <c r="PVA8" s="88"/>
      <c r="PVB8" s="88"/>
      <c r="PVC8" s="88"/>
      <c r="PVD8" s="88"/>
      <c r="PVE8" s="88"/>
      <c r="PVF8" s="88"/>
      <c r="PVG8" s="88"/>
      <c r="PVH8" s="88"/>
      <c r="PVI8" s="88"/>
      <c r="PVJ8" s="88"/>
      <c r="PVK8" s="88"/>
      <c r="PVL8" s="88"/>
      <c r="PVM8" s="88"/>
      <c r="PVN8" s="88"/>
      <c r="PVO8" s="88"/>
      <c r="PVP8" s="88"/>
      <c r="PVQ8" s="88"/>
      <c r="PVR8" s="88"/>
      <c r="PVS8" s="88"/>
      <c r="PVT8" s="88"/>
      <c r="PVU8" s="88"/>
      <c r="PVV8" s="88"/>
      <c r="PVW8" s="88"/>
      <c r="PVX8" s="88"/>
      <c r="PVY8" s="88"/>
      <c r="PVZ8" s="88"/>
      <c r="PWA8" s="88"/>
      <c r="PWB8" s="88"/>
      <c r="PWC8" s="88"/>
      <c r="PWD8" s="88"/>
      <c r="PWE8" s="88"/>
      <c r="PWF8" s="88"/>
      <c r="PWG8" s="88"/>
      <c r="PWH8" s="88"/>
      <c r="PWI8" s="88"/>
      <c r="PWJ8" s="88"/>
      <c r="PWK8" s="88"/>
      <c r="PWL8" s="88"/>
      <c r="PWM8" s="88"/>
      <c r="PWN8" s="88"/>
      <c r="PWO8" s="88"/>
      <c r="PWP8" s="88"/>
      <c r="PWQ8" s="88"/>
      <c r="PWR8" s="88"/>
      <c r="PWS8" s="88"/>
      <c r="PWT8" s="88"/>
      <c r="PWU8" s="88"/>
      <c r="PWV8" s="88"/>
      <c r="PWW8" s="88"/>
      <c r="PWX8" s="88"/>
      <c r="PWY8" s="88"/>
      <c r="PWZ8" s="88"/>
      <c r="PXA8" s="88"/>
      <c r="PXB8" s="88"/>
      <c r="PXC8" s="88"/>
      <c r="PXD8" s="88"/>
      <c r="PXE8" s="88"/>
      <c r="PXF8" s="88"/>
      <c r="PXG8" s="88"/>
      <c r="PXH8" s="88"/>
      <c r="PXI8" s="88"/>
      <c r="PXJ8" s="88"/>
      <c r="PXK8" s="88"/>
      <c r="PXL8" s="88"/>
      <c r="PXM8" s="88"/>
      <c r="PXN8" s="88"/>
      <c r="PXO8" s="88"/>
      <c r="PXP8" s="88"/>
      <c r="PXQ8" s="88"/>
      <c r="PXR8" s="88"/>
      <c r="PXS8" s="88"/>
      <c r="PXT8" s="88"/>
      <c r="PXU8" s="88"/>
      <c r="PXV8" s="88"/>
      <c r="PXW8" s="88"/>
      <c r="PXX8" s="88"/>
      <c r="PXY8" s="88"/>
      <c r="PXZ8" s="88"/>
      <c r="PYA8" s="88"/>
      <c r="PYB8" s="88"/>
      <c r="PYC8" s="88"/>
      <c r="PYD8" s="88"/>
      <c r="PYE8" s="88"/>
      <c r="PYF8" s="88"/>
      <c r="PYG8" s="88"/>
      <c r="PYH8" s="88"/>
      <c r="PYI8" s="88"/>
      <c r="PYJ8" s="88"/>
      <c r="PYK8" s="88"/>
      <c r="PYL8" s="88"/>
      <c r="PYM8" s="88"/>
      <c r="PYN8" s="88"/>
      <c r="PYO8" s="88"/>
      <c r="PYP8" s="88"/>
      <c r="PYQ8" s="88"/>
      <c r="PYR8" s="88"/>
      <c r="PYS8" s="88"/>
      <c r="PYT8" s="88"/>
      <c r="PYU8" s="88"/>
      <c r="PYV8" s="88"/>
      <c r="PYW8" s="88"/>
      <c r="PYX8" s="88"/>
      <c r="PYY8" s="88"/>
      <c r="PYZ8" s="88"/>
      <c r="PZA8" s="88"/>
      <c r="PZB8" s="88"/>
      <c r="PZC8" s="88"/>
      <c r="PZD8" s="88"/>
      <c r="PZE8" s="88"/>
      <c r="PZF8" s="88"/>
      <c r="PZG8" s="88"/>
      <c r="PZH8" s="88"/>
      <c r="PZI8" s="88"/>
      <c r="PZJ8" s="88"/>
      <c r="PZK8" s="88"/>
      <c r="PZL8" s="88"/>
      <c r="PZM8" s="88"/>
      <c r="PZN8" s="88"/>
      <c r="PZO8" s="88"/>
      <c r="PZP8" s="88"/>
      <c r="PZQ8" s="88"/>
      <c r="PZR8" s="88"/>
      <c r="PZS8" s="88"/>
      <c r="PZT8" s="88"/>
      <c r="PZU8" s="88"/>
      <c r="PZV8" s="88"/>
      <c r="PZW8" s="88"/>
      <c r="PZX8" s="88"/>
      <c r="PZY8" s="88"/>
      <c r="PZZ8" s="88"/>
      <c r="QAA8" s="88"/>
      <c r="QAB8" s="88"/>
      <c r="QAC8" s="88"/>
      <c r="QAD8" s="88"/>
      <c r="QAE8" s="88"/>
      <c r="QAF8" s="88"/>
      <c r="QAG8" s="88"/>
      <c r="QAH8" s="88"/>
      <c r="QAI8" s="88"/>
      <c r="QAJ8" s="88"/>
      <c r="QAK8" s="88"/>
      <c r="QAL8" s="88"/>
      <c r="QAM8" s="88"/>
      <c r="QAN8" s="88"/>
      <c r="QAO8" s="88"/>
      <c r="QAP8" s="88"/>
      <c r="QAQ8" s="88"/>
      <c r="QAR8" s="88"/>
      <c r="QAS8" s="88"/>
      <c r="QAT8" s="88"/>
      <c r="QAU8" s="88"/>
      <c r="QAV8" s="88"/>
      <c r="QAW8" s="88"/>
      <c r="QAX8" s="88"/>
      <c r="QAY8" s="88"/>
      <c r="QAZ8" s="88"/>
      <c r="QBA8" s="88"/>
      <c r="QBB8" s="88"/>
      <c r="QBC8" s="88"/>
      <c r="QBD8" s="88"/>
      <c r="QBE8" s="88"/>
      <c r="QBF8" s="88"/>
      <c r="QBG8" s="88"/>
      <c r="QBH8" s="88"/>
      <c r="QBI8" s="88"/>
      <c r="QBJ8" s="88"/>
      <c r="QBK8" s="88"/>
      <c r="QBL8" s="88"/>
      <c r="QBM8" s="88"/>
      <c r="QBN8" s="88"/>
      <c r="QBO8" s="88"/>
      <c r="QBP8" s="88"/>
      <c r="QBQ8" s="88"/>
      <c r="QBR8" s="88"/>
      <c r="QBS8" s="88"/>
      <c r="QBT8" s="88"/>
      <c r="QBU8" s="88"/>
      <c r="QBV8" s="88"/>
      <c r="QBW8" s="88"/>
      <c r="QBX8" s="88"/>
      <c r="QBY8" s="88"/>
      <c r="QBZ8" s="88"/>
      <c r="QCA8" s="88"/>
      <c r="QCB8" s="88"/>
      <c r="QCC8" s="88"/>
      <c r="QCD8" s="88"/>
      <c r="QCE8" s="88"/>
      <c r="QCF8" s="88"/>
      <c r="QCG8" s="88"/>
      <c r="QCH8" s="88"/>
      <c r="QCI8" s="88"/>
      <c r="QCJ8" s="88"/>
      <c r="QCK8" s="88"/>
      <c r="QCL8" s="88"/>
      <c r="QCM8" s="88"/>
      <c r="QCN8" s="88"/>
      <c r="QCO8" s="88"/>
      <c r="QCP8" s="88"/>
      <c r="QCQ8" s="88"/>
      <c r="QCR8" s="88"/>
      <c r="QCS8" s="88"/>
      <c r="QCT8" s="88"/>
      <c r="QCU8" s="88"/>
      <c r="QCV8" s="88"/>
      <c r="QCW8" s="88"/>
      <c r="QCX8" s="88"/>
      <c r="QCY8" s="88"/>
      <c r="QCZ8" s="88"/>
      <c r="QDA8" s="88"/>
      <c r="QDB8" s="88"/>
      <c r="QDC8" s="88"/>
      <c r="QDD8" s="88"/>
      <c r="QDE8" s="88"/>
      <c r="QDF8" s="88"/>
      <c r="QDG8" s="88"/>
      <c r="QDH8" s="88"/>
      <c r="QDI8" s="88"/>
      <c r="QDJ8" s="88"/>
      <c r="QDK8" s="88"/>
      <c r="QDL8" s="88"/>
      <c r="QDM8" s="88"/>
      <c r="QDN8" s="88"/>
      <c r="QDO8" s="88"/>
      <c r="QDP8" s="88"/>
      <c r="QDQ8" s="88"/>
      <c r="QDR8" s="88"/>
      <c r="QDS8" s="88"/>
      <c r="QDT8" s="88"/>
      <c r="QDU8" s="88"/>
      <c r="QDV8" s="88"/>
      <c r="QDW8" s="88"/>
      <c r="QDX8" s="88"/>
      <c r="QDY8" s="88"/>
      <c r="QDZ8" s="88"/>
      <c r="QEA8" s="88"/>
      <c r="QEB8" s="88"/>
      <c r="QEC8" s="88"/>
      <c r="QED8" s="88"/>
      <c r="QEE8" s="88"/>
      <c r="QEF8" s="88"/>
      <c r="QEG8" s="88"/>
      <c r="QEH8" s="88"/>
      <c r="QEI8" s="88"/>
      <c r="QEJ8" s="88"/>
      <c r="QEK8" s="88"/>
      <c r="QEL8" s="88"/>
      <c r="QEM8" s="88"/>
      <c r="QEN8" s="88"/>
      <c r="QEO8" s="88"/>
      <c r="QEP8" s="88"/>
      <c r="QEQ8" s="88"/>
      <c r="QER8" s="88"/>
      <c r="QES8" s="88"/>
      <c r="QET8" s="88"/>
      <c r="QEU8" s="88"/>
      <c r="QEV8" s="88"/>
      <c r="QEW8" s="88"/>
      <c r="QEX8" s="88"/>
      <c r="QEY8" s="88"/>
      <c r="QEZ8" s="88"/>
      <c r="QFA8" s="88"/>
      <c r="QFB8" s="88"/>
      <c r="QFC8" s="88"/>
      <c r="QFD8" s="88"/>
      <c r="QFE8" s="88"/>
      <c r="QFF8" s="88"/>
      <c r="QFG8" s="88"/>
      <c r="QFH8" s="88"/>
      <c r="QFI8" s="88"/>
      <c r="QFJ8" s="88"/>
      <c r="QFK8" s="88"/>
      <c r="QFL8" s="88"/>
      <c r="QFM8" s="88"/>
      <c r="QFN8" s="88"/>
      <c r="QFO8" s="88"/>
      <c r="QFP8" s="88"/>
      <c r="QFQ8" s="88"/>
      <c r="QFR8" s="88"/>
      <c r="QFS8" s="88"/>
      <c r="QFT8" s="88"/>
      <c r="QFU8" s="88"/>
      <c r="QFV8" s="88"/>
      <c r="QFW8" s="88"/>
      <c r="QFX8" s="88"/>
      <c r="QFY8" s="88"/>
      <c r="QFZ8" s="88"/>
      <c r="QGA8" s="88"/>
      <c r="QGB8" s="88"/>
      <c r="QGC8" s="88"/>
      <c r="QGD8" s="88"/>
      <c r="QGE8" s="88"/>
      <c r="QGF8" s="88"/>
      <c r="QGG8" s="88"/>
      <c r="QGH8" s="88"/>
      <c r="QGI8" s="88"/>
      <c r="QGJ8" s="88"/>
      <c r="QGK8" s="88"/>
      <c r="QGL8" s="88"/>
      <c r="QGM8" s="88"/>
      <c r="QGN8" s="88"/>
      <c r="QGO8" s="88"/>
      <c r="QGP8" s="88"/>
      <c r="QGQ8" s="88"/>
      <c r="QGR8" s="88"/>
      <c r="QGS8" s="88"/>
      <c r="QGT8" s="88"/>
      <c r="QGU8" s="88"/>
      <c r="QGV8" s="88"/>
      <c r="QGW8" s="88"/>
      <c r="QGX8" s="88"/>
      <c r="QGY8" s="88"/>
      <c r="QGZ8" s="88"/>
      <c r="QHA8" s="88"/>
      <c r="QHB8" s="88"/>
      <c r="QHC8" s="88"/>
      <c r="QHD8" s="88"/>
      <c r="QHE8" s="88"/>
      <c r="QHF8" s="88"/>
      <c r="QHG8" s="88"/>
      <c r="QHH8" s="88"/>
      <c r="QHI8" s="88"/>
      <c r="QHJ8" s="88"/>
      <c r="QHK8" s="88"/>
      <c r="QHL8" s="88"/>
      <c r="QHM8" s="88"/>
      <c r="QHN8" s="88"/>
      <c r="QHO8" s="88"/>
      <c r="QHP8" s="88"/>
      <c r="QHQ8" s="88"/>
      <c r="QHR8" s="88"/>
      <c r="QHS8" s="88"/>
      <c r="QHT8" s="88"/>
      <c r="QHU8" s="88"/>
      <c r="QHV8" s="88"/>
      <c r="QHW8" s="88"/>
      <c r="QHX8" s="88"/>
      <c r="QHY8" s="88"/>
      <c r="QHZ8" s="88"/>
      <c r="QIA8" s="88"/>
      <c r="QIB8" s="88"/>
      <c r="QIC8" s="88"/>
      <c r="QID8" s="88"/>
      <c r="QIE8" s="88"/>
      <c r="QIF8" s="88"/>
      <c r="QIG8" s="88"/>
      <c r="QIH8" s="88"/>
      <c r="QII8" s="88"/>
      <c r="QIJ8" s="88"/>
      <c r="QIK8" s="88"/>
      <c r="QIL8" s="88"/>
      <c r="QIM8" s="88"/>
      <c r="QIN8" s="88"/>
      <c r="QIO8" s="88"/>
      <c r="QIP8" s="88"/>
      <c r="QIQ8" s="88"/>
      <c r="QIR8" s="88"/>
      <c r="QIS8" s="88"/>
      <c r="QIT8" s="88"/>
      <c r="QIU8" s="88"/>
      <c r="QIV8" s="88"/>
      <c r="QIW8" s="88"/>
      <c r="QIX8" s="88"/>
      <c r="QIY8" s="88"/>
      <c r="QIZ8" s="88"/>
      <c r="QJA8" s="88"/>
      <c r="QJB8" s="88"/>
      <c r="QJC8" s="88"/>
      <c r="QJD8" s="88"/>
      <c r="QJE8" s="88"/>
      <c r="QJF8" s="88"/>
      <c r="QJG8" s="88"/>
      <c r="QJH8" s="88"/>
      <c r="QJI8" s="88"/>
      <c r="QJJ8" s="88"/>
      <c r="QJK8" s="88"/>
      <c r="QJL8" s="88"/>
      <c r="QJM8" s="88"/>
      <c r="QJN8" s="88"/>
      <c r="QJO8" s="88"/>
      <c r="QJP8" s="88"/>
      <c r="QJQ8" s="88"/>
      <c r="QJR8" s="88"/>
      <c r="QJS8" s="88"/>
      <c r="QJT8" s="88"/>
      <c r="QJU8" s="88"/>
      <c r="QJV8" s="88"/>
      <c r="QJW8" s="88"/>
      <c r="QJX8" s="88"/>
      <c r="QJY8" s="88"/>
      <c r="QJZ8" s="88"/>
      <c r="QKA8" s="88"/>
      <c r="QKB8" s="88"/>
      <c r="QKC8" s="88"/>
      <c r="QKD8" s="88"/>
      <c r="QKE8" s="88"/>
      <c r="QKF8" s="88"/>
      <c r="QKG8" s="88"/>
      <c r="QKH8" s="88"/>
      <c r="QKI8" s="88"/>
      <c r="QKJ8" s="88"/>
      <c r="QKK8" s="88"/>
      <c r="QKL8" s="88"/>
      <c r="QKM8" s="88"/>
      <c r="QKN8" s="88"/>
      <c r="QKO8" s="88"/>
      <c r="QKP8" s="88"/>
      <c r="QKQ8" s="88"/>
      <c r="QKR8" s="88"/>
      <c r="QKS8" s="88"/>
      <c r="QKT8" s="88"/>
      <c r="QKU8" s="88"/>
      <c r="QKV8" s="88"/>
      <c r="QKW8" s="88"/>
      <c r="QKX8" s="88"/>
      <c r="QKY8" s="88"/>
      <c r="QKZ8" s="88"/>
      <c r="QLA8" s="88"/>
      <c r="QLB8" s="88"/>
      <c r="QLC8" s="88"/>
      <c r="QLD8" s="88"/>
      <c r="QLE8" s="88"/>
      <c r="QLF8" s="88"/>
      <c r="QLG8" s="88"/>
      <c r="QLH8" s="88"/>
      <c r="QLI8" s="88"/>
      <c r="QLJ8" s="88"/>
      <c r="QLK8" s="88"/>
      <c r="QLL8" s="88"/>
      <c r="QLM8" s="88"/>
      <c r="QLN8" s="88"/>
      <c r="QLO8" s="88"/>
      <c r="QLP8" s="88"/>
      <c r="QLQ8" s="88"/>
      <c r="QLR8" s="88"/>
      <c r="QLS8" s="88"/>
      <c r="QLT8" s="88"/>
      <c r="QLU8" s="88"/>
      <c r="QLV8" s="88"/>
      <c r="QLW8" s="88"/>
      <c r="QLX8" s="88"/>
      <c r="QLY8" s="88"/>
      <c r="QLZ8" s="88"/>
      <c r="QMA8" s="88"/>
      <c r="QMB8" s="88"/>
      <c r="QMC8" s="88"/>
      <c r="QMD8" s="88"/>
      <c r="QME8" s="88"/>
      <c r="QMF8" s="88"/>
      <c r="QMG8" s="88"/>
      <c r="QMH8" s="88"/>
      <c r="QMI8" s="88"/>
      <c r="QMJ8" s="88"/>
      <c r="QMK8" s="88"/>
      <c r="QML8" s="88"/>
      <c r="QMM8" s="88"/>
      <c r="QMN8" s="88"/>
      <c r="QMO8" s="88"/>
      <c r="QMP8" s="88"/>
      <c r="QMQ8" s="88"/>
      <c r="QMR8" s="88"/>
      <c r="QMS8" s="88"/>
      <c r="QMT8" s="88"/>
      <c r="QMU8" s="88"/>
      <c r="QMV8" s="88"/>
      <c r="QMW8" s="88"/>
      <c r="QMX8" s="88"/>
      <c r="QMY8" s="88"/>
      <c r="QMZ8" s="88"/>
      <c r="QNA8" s="88"/>
      <c r="QNB8" s="88"/>
      <c r="QNC8" s="88"/>
      <c r="QND8" s="88"/>
      <c r="QNE8" s="88"/>
      <c r="QNF8" s="88"/>
      <c r="QNG8" s="88"/>
      <c r="QNH8" s="88"/>
      <c r="QNI8" s="88"/>
      <c r="QNJ8" s="88"/>
      <c r="QNK8" s="88"/>
      <c r="QNL8" s="88"/>
      <c r="QNM8" s="88"/>
      <c r="QNN8" s="88"/>
      <c r="QNO8" s="88"/>
      <c r="QNP8" s="88"/>
      <c r="QNQ8" s="88"/>
      <c r="QNR8" s="88"/>
      <c r="QNS8" s="88"/>
      <c r="QNT8" s="88"/>
      <c r="QNU8" s="88"/>
      <c r="QNV8" s="88"/>
      <c r="QNW8" s="88"/>
      <c r="QNX8" s="88"/>
      <c r="QNY8" s="88"/>
      <c r="QNZ8" s="88"/>
      <c r="QOA8" s="88"/>
      <c r="QOB8" s="88"/>
      <c r="QOC8" s="88"/>
      <c r="QOD8" s="88"/>
      <c r="QOE8" s="88"/>
      <c r="QOF8" s="88"/>
      <c r="QOG8" s="88"/>
      <c r="QOH8" s="88"/>
      <c r="QOI8" s="88"/>
      <c r="QOJ8" s="88"/>
      <c r="QOK8" s="88"/>
      <c r="QOL8" s="88"/>
      <c r="QOM8" s="88"/>
      <c r="QON8" s="88"/>
      <c r="QOO8" s="88"/>
      <c r="QOP8" s="88"/>
      <c r="QOQ8" s="88"/>
      <c r="QOR8" s="88"/>
      <c r="QOS8" s="88"/>
      <c r="QOT8" s="88"/>
      <c r="QOU8" s="88"/>
      <c r="QOV8" s="88"/>
      <c r="QOW8" s="88"/>
      <c r="QOX8" s="88"/>
      <c r="QOY8" s="88"/>
      <c r="QOZ8" s="88"/>
      <c r="QPA8" s="88"/>
      <c r="QPB8" s="88"/>
      <c r="QPC8" s="88"/>
      <c r="QPD8" s="88"/>
      <c r="QPE8" s="88"/>
      <c r="QPF8" s="88"/>
      <c r="QPG8" s="88"/>
      <c r="QPH8" s="88"/>
      <c r="QPI8" s="88"/>
      <c r="QPJ8" s="88"/>
      <c r="QPK8" s="88"/>
      <c r="QPL8" s="88"/>
      <c r="QPM8" s="88"/>
      <c r="QPN8" s="88"/>
      <c r="QPO8" s="88"/>
      <c r="QPP8" s="88"/>
      <c r="QPQ8" s="88"/>
      <c r="QPR8" s="88"/>
      <c r="QPS8" s="88"/>
      <c r="QPT8" s="88"/>
      <c r="QPU8" s="88"/>
      <c r="QPV8" s="88"/>
      <c r="QPW8" s="88"/>
      <c r="QPX8" s="88"/>
      <c r="QPY8" s="88"/>
      <c r="QPZ8" s="88"/>
      <c r="QQA8" s="88"/>
      <c r="QQB8" s="88"/>
      <c r="QQC8" s="88"/>
      <c r="QQD8" s="88"/>
      <c r="QQE8" s="88"/>
      <c r="QQF8" s="88"/>
      <c r="QQG8" s="88"/>
      <c r="QQH8" s="88"/>
      <c r="QQI8" s="88"/>
      <c r="QQJ8" s="88"/>
      <c r="QQK8" s="88"/>
      <c r="QQL8" s="88"/>
      <c r="QQM8" s="88"/>
      <c r="QQN8" s="88"/>
      <c r="QQO8" s="88"/>
      <c r="QQP8" s="88"/>
      <c r="QQQ8" s="88"/>
      <c r="QQR8" s="88"/>
      <c r="QQS8" s="88"/>
      <c r="QQT8" s="88"/>
      <c r="QQU8" s="88"/>
      <c r="QQV8" s="88"/>
      <c r="QQW8" s="88"/>
      <c r="QQX8" s="88"/>
      <c r="QQY8" s="88"/>
      <c r="QQZ8" s="88"/>
      <c r="QRA8" s="88"/>
      <c r="QRB8" s="88"/>
      <c r="QRC8" s="88"/>
      <c r="QRD8" s="88"/>
      <c r="QRE8" s="88"/>
      <c r="QRF8" s="88"/>
      <c r="QRG8" s="88"/>
      <c r="QRH8" s="88"/>
      <c r="QRI8" s="88"/>
      <c r="QRJ8" s="88"/>
      <c r="QRK8" s="88"/>
      <c r="QRL8" s="88"/>
      <c r="QRM8" s="88"/>
      <c r="QRN8" s="88"/>
      <c r="QRO8" s="88"/>
      <c r="QRP8" s="88"/>
      <c r="QRQ8" s="88"/>
      <c r="QRR8" s="88"/>
      <c r="QRS8" s="88"/>
      <c r="QRT8" s="88"/>
      <c r="QRU8" s="88"/>
      <c r="QRV8" s="88"/>
      <c r="QRW8" s="88"/>
      <c r="QRX8" s="88"/>
      <c r="QRY8" s="88"/>
      <c r="QRZ8" s="88"/>
      <c r="QSA8" s="88"/>
      <c r="QSB8" s="88"/>
      <c r="QSC8" s="88"/>
      <c r="QSD8" s="88"/>
      <c r="QSE8" s="88"/>
      <c r="QSF8" s="88"/>
      <c r="QSG8" s="88"/>
      <c r="QSH8" s="88"/>
      <c r="QSI8" s="88"/>
      <c r="QSJ8" s="88"/>
      <c r="QSK8" s="88"/>
      <c r="QSL8" s="88"/>
      <c r="QSM8" s="88"/>
      <c r="QSN8" s="88"/>
      <c r="QSO8" s="88"/>
      <c r="QSP8" s="88"/>
      <c r="QSQ8" s="88"/>
      <c r="QSR8" s="88"/>
      <c r="QSS8" s="88"/>
      <c r="QST8" s="88"/>
      <c r="QSU8" s="88"/>
      <c r="QSV8" s="88"/>
      <c r="QSW8" s="88"/>
      <c r="QSX8" s="88"/>
      <c r="QSY8" s="88"/>
      <c r="QSZ8" s="88"/>
      <c r="QTA8" s="88"/>
      <c r="QTB8" s="88"/>
      <c r="QTC8" s="88"/>
      <c r="QTD8" s="88"/>
      <c r="QTE8" s="88"/>
      <c r="QTF8" s="88"/>
      <c r="QTG8" s="88"/>
      <c r="QTH8" s="88"/>
      <c r="QTI8" s="88"/>
      <c r="QTJ8" s="88"/>
      <c r="QTK8" s="88"/>
      <c r="QTL8" s="88"/>
      <c r="QTM8" s="88"/>
      <c r="QTN8" s="88"/>
      <c r="QTO8" s="88"/>
      <c r="QTP8" s="88"/>
      <c r="QTQ8" s="88"/>
      <c r="QTR8" s="88"/>
      <c r="QTS8" s="88"/>
      <c r="QTT8" s="88"/>
      <c r="QTU8" s="88"/>
      <c r="QTV8" s="88"/>
      <c r="QTW8" s="88"/>
      <c r="QTX8" s="88"/>
      <c r="QTY8" s="88"/>
      <c r="QTZ8" s="88"/>
      <c r="QUA8" s="88"/>
      <c r="QUB8" s="88"/>
      <c r="QUC8" s="88"/>
      <c r="QUD8" s="88"/>
      <c r="QUE8" s="88"/>
      <c r="QUF8" s="88"/>
      <c r="QUG8" s="88"/>
      <c r="QUH8" s="88"/>
      <c r="QUI8" s="88"/>
      <c r="QUJ8" s="88"/>
      <c r="QUK8" s="88"/>
      <c r="QUL8" s="88"/>
      <c r="QUM8" s="88"/>
      <c r="QUN8" s="88"/>
      <c r="QUO8" s="88"/>
      <c r="QUP8" s="88"/>
      <c r="QUQ8" s="88"/>
      <c r="QUR8" s="88"/>
      <c r="QUS8" s="88"/>
      <c r="QUT8" s="88"/>
      <c r="QUU8" s="88"/>
      <c r="QUV8" s="88"/>
      <c r="QUW8" s="88"/>
      <c r="QUX8" s="88"/>
      <c r="QUY8" s="88"/>
      <c r="QUZ8" s="88"/>
      <c r="QVA8" s="88"/>
      <c r="QVB8" s="88"/>
      <c r="QVC8" s="88"/>
      <c r="QVD8" s="88"/>
      <c r="QVE8" s="88"/>
      <c r="QVF8" s="88"/>
      <c r="QVG8" s="88"/>
      <c r="QVH8" s="88"/>
      <c r="QVI8" s="88"/>
      <c r="QVJ8" s="88"/>
      <c r="QVK8" s="88"/>
      <c r="QVL8" s="88"/>
      <c r="QVM8" s="88"/>
      <c r="QVN8" s="88"/>
      <c r="QVO8" s="88"/>
      <c r="QVP8" s="88"/>
      <c r="QVQ8" s="88"/>
      <c r="QVR8" s="88"/>
      <c r="QVS8" s="88"/>
      <c r="QVT8" s="88"/>
      <c r="QVU8" s="88"/>
      <c r="QVV8" s="88"/>
      <c r="QVW8" s="88"/>
      <c r="QVX8" s="88"/>
      <c r="QVY8" s="88"/>
      <c r="QVZ8" s="88"/>
      <c r="QWA8" s="88"/>
      <c r="QWB8" s="88"/>
      <c r="QWC8" s="88"/>
      <c r="QWD8" s="88"/>
      <c r="QWE8" s="88"/>
      <c r="QWF8" s="88"/>
      <c r="QWG8" s="88"/>
      <c r="QWH8" s="88"/>
      <c r="QWI8" s="88"/>
      <c r="QWJ8" s="88"/>
      <c r="QWK8" s="88"/>
      <c r="QWL8" s="88"/>
      <c r="QWM8" s="88"/>
      <c r="QWN8" s="88"/>
      <c r="QWO8" s="88"/>
      <c r="QWP8" s="88"/>
      <c r="QWQ8" s="88"/>
      <c r="QWR8" s="88"/>
      <c r="QWS8" s="88"/>
      <c r="QWT8" s="88"/>
      <c r="QWU8" s="88"/>
      <c r="QWV8" s="88"/>
      <c r="QWW8" s="88"/>
      <c r="QWX8" s="88"/>
      <c r="QWY8" s="88"/>
      <c r="QWZ8" s="88"/>
      <c r="QXA8" s="88"/>
      <c r="QXB8" s="88"/>
      <c r="QXC8" s="88"/>
      <c r="QXD8" s="88"/>
      <c r="QXE8" s="88"/>
      <c r="QXF8" s="88"/>
      <c r="QXG8" s="88"/>
      <c r="QXH8" s="88"/>
      <c r="QXI8" s="88"/>
      <c r="QXJ8" s="88"/>
      <c r="QXK8" s="88"/>
      <c r="QXL8" s="88"/>
      <c r="QXM8" s="88"/>
      <c r="QXN8" s="88"/>
      <c r="QXO8" s="88"/>
      <c r="QXP8" s="88"/>
      <c r="QXQ8" s="88"/>
      <c r="QXR8" s="88"/>
      <c r="QXS8" s="88"/>
      <c r="QXT8" s="88"/>
      <c r="QXU8" s="88"/>
      <c r="QXV8" s="88"/>
      <c r="QXW8" s="88"/>
      <c r="QXX8" s="88"/>
      <c r="QXY8" s="88"/>
      <c r="QXZ8" s="88"/>
      <c r="QYA8" s="88"/>
      <c r="QYB8" s="88"/>
      <c r="QYC8" s="88"/>
      <c r="QYD8" s="88"/>
      <c r="QYE8" s="88"/>
      <c r="QYF8" s="88"/>
      <c r="QYG8" s="88"/>
      <c r="QYH8" s="88"/>
      <c r="QYI8" s="88"/>
      <c r="QYJ8" s="88"/>
      <c r="QYK8" s="88"/>
      <c r="QYL8" s="88"/>
      <c r="QYM8" s="88"/>
      <c r="QYN8" s="88"/>
      <c r="QYO8" s="88"/>
      <c r="QYP8" s="88"/>
      <c r="QYQ8" s="88"/>
      <c r="QYR8" s="88"/>
      <c r="QYS8" s="88"/>
      <c r="QYT8" s="88"/>
      <c r="QYU8" s="88"/>
      <c r="QYV8" s="88"/>
      <c r="QYW8" s="88"/>
      <c r="QYX8" s="88"/>
      <c r="QYY8" s="88"/>
      <c r="QYZ8" s="88"/>
      <c r="QZA8" s="88"/>
      <c r="QZB8" s="88"/>
      <c r="QZC8" s="88"/>
      <c r="QZD8" s="88"/>
      <c r="QZE8" s="88"/>
      <c r="QZF8" s="88"/>
      <c r="QZG8" s="88"/>
      <c r="QZH8" s="88"/>
      <c r="QZI8" s="88"/>
      <c r="QZJ8" s="88"/>
      <c r="QZK8" s="88"/>
      <c r="QZL8" s="88"/>
      <c r="QZM8" s="88"/>
      <c r="QZN8" s="88"/>
      <c r="QZO8" s="88"/>
      <c r="QZP8" s="88"/>
      <c r="QZQ8" s="88"/>
      <c r="QZR8" s="88"/>
      <c r="QZS8" s="88"/>
      <c r="QZT8" s="88"/>
      <c r="QZU8" s="88"/>
      <c r="QZV8" s="88"/>
      <c r="QZW8" s="88"/>
      <c r="QZX8" s="88"/>
      <c r="QZY8" s="88"/>
      <c r="QZZ8" s="88"/>
      <c r="RAA8" s="88"/>
      <c r="RAB8" s="88"/>
      <c r="RAC8" s="88"/>
      <c r="RAD8" s="88"/>
      <c r="RAE8" s="88"/>
      <c r="RAF8" s="88"/>
      <c r="RAG8" s="88"/>
      <c r="RAH8" s="88"/>
      <c r="RAI8" s="88"/>
      <c r="RAJ8" s="88"/>
      <c r="RAK8" s="88"/>
      <c r="RAL8" s="88"/>
      <c r="RAM8" s="88"/>
      <c r="RAN8" s="88"/>
      <c r="RAO8" s="88"/>
      <c r="RAP8" s="88"/>
      <c r="RAQ8" s="88"/>
      <c r="RAR8" s="88"/>
      <c r="RAS8" s="88"/>
      <c r="RAT8" s="88"/>
      <c r="RAU8" s="88"/>
      <c r="RAV8" s="88"/>
      <c r="RAW8" s="88"/>
      <c r="RAX8" s="88"/>
      <c r="RAY8" s="88"/>
      <c r="RAZ8" s="88"/>
      <c r="RBA8" s="88"/>
      <c r="RBB8" s="88"/>
      <c r="RBC8" s="88"/>
      <c r="RBD8" s="88"/>
      <c r="RBE8" s="88"/>
      <c r="RBF8" s="88"/>
      <c r="RBG8" s="88"/>
      <c r="RBH8" s="88"/>
      <c r="RBI8" s="88"/>
      <c r="RBJ8" s="88"/>
      <c r="RBK8" s="88"/>
      <c r="RBL8" s="88"/>
      <c r="RBM8" s="88"/>
      <c r="RBN8" s="88"/>
      <c r="RBO8" s="88"/>
      <c r="RBP8" s="88"/>
      <c r="RBQ8" s="88"/>
      <c r="RBR8" s="88"/>
      <c r="RBS8" s="88"/>
      <c r="RBT8" s="88"/>
      <c r="RBU8" s="88"/>
      <c r="RBV8" s="88"/>
      <c r="RBW8" s="88"/>
      <c r="RBX8" s="88"/>
      <c r="RBY8" s="88"/>
      <c r="RBZ8" s="88"/>
      <c r="RCA8" s="88"/>
      <c r="RCB8" s="88"/>
      <c r="RCC8" s="88"/>
      <c r="RCD8" s="88"/>
      <c r="RCE8" s="88"/>
      <c r="RCF8" s="88"/>
      <c r="RCG8" s="88"/>
      <c r="RCH8" s="88"/>
      <c r="RCI8" s="88"/>
      <c r="RCJ8" s="88"/>
      <c r="RCK8" s="88"/>
      <c r="RCL8" s="88"/>
      <c r="RCM8" s="88"/>
      <c r="RCN8" s="88"/>
      <c r="RCO8" s="88"/>
      <c r="RCP8" s="88"/>
      <c r="RCQ8" s="88"/>
      <c r="RCR8" s="88"/>
      <c r="RCS8" s="88"/>
      <c r="RCT8" s="88"/>
      <c r="RCU8" s="88"/>
      <c r="RCV8" s="88"/>
      <c r="RCW8" s="88"/>
      <c r="RCX8" s="88"/>
      <c r="RCY8" s="88"/>
      <c r="RCZ8" s="88"/>
      <c r="RDA8" s="88"/>
      <c r="RDB8" s="88"/>
      <c r="RDC8" s="88"/>
      <c r="RDD8" s="88"/>
      <c r="RDE8" s="88"/>
      <c r="RDF8" s="88"/>
      <c r="RDG8" s="88"/>
      <c r="RDH8" s="88"/>
      <c r="RDI8" s="88"/>
      <c r="RDJ8" s="88"/>
      <c r="RDK8" s="88"/>
      <c r="RDL8" s="88"/>
      <c r="RDM8" s="88"/>
      <c r="RDN8" s="88"/>
      <c r="RDO8" s="88"/>
      <c r="RDP8" s="88"/>
      <c r="RDQ8" s="88"/>
      <c r="RDR8" s="88"/>
      <c r="RDS8" s="88"/>
      <c r="RDT8" s="88"/>
      <c r="RDU8" s="88"/>
      <c r="RDV8" s="88"/>
      <c r="RDW8" s="88"/>
      <c r="RDX8" s="88"/>
      <c r="RDY8" s="88"/>
      <c r="RDZ8" s="88"/>
      <c r="REA8" s="88"/>
      <c r="REB8" s="88"/>
      <c r="REC8" s="88"/>
      <c r="RED8" s="88"/>
      <c r="REE8" s="88"/>
      <c r="REF8" s="88"/>
      <c r="REG8" s="88"/>
      <c r="REH8" s="88"/>
      <c r="REI8" s="88"/>
      <c r="REJ8" s="88"/>
      <c r="REK8" s="88"/>
      <c r="REL8" s="88"/>
      <c r="REM8" s="88"/>
      <c r="REN8" s="88"/>
      <c r="REO8" s="88"/>
      <c r="REP8" s="88"/>
      <c r="REQ8" s="88"/>
      <c r="RER8" s="88"/>
      <c r="RES8" s="88"/>
      <c r="RET8" s="88"/>
      <c r="REU8" s="88"/>
      <c r="REV8" s="88"/>
      <c r="REW8" s="88"/>
      <c r="REX8" s="88"/>
      <c r="REY8" s="88"/>
      <c r="REZ8" s="88"/>
      <c r="RFA8" s="88"/>
      <c r="RFB8" s="88"/>
      <c r="RFC8" s="88"/>
      <c r="RFD8" s="88"/>
      <c r="RFE8" s="88"/>
      <c r="RFF8" s="88"/>
      <c r="RFG8" s="88"/>
      <c r="RFH8" s="88"/>
      <c r="RFI8" s="88"/>
      <c r="RFJ8" s="88"/>
      <c r="RFK8" s="88"/>
      <c r="RFL8" s="88"/>
      <c r="RFM8" s="88"/>
      <c r="RFN8" s="88"/>
      <c r="RFO8" s="88"/>
      <c r="RFP8" s="88"/>
      <c r="RFQ8" s="88"/>
      <c r="RFR8" s="88"/>
      <c r="RFS8" s="88"/>
      <c r="RFT8" s="88"/>
      <c r="RFU8" s="88"/>
      <c r="RFV8" s="88"/>
      <c r="RFW8" s="88"/>
      <c r="RFX8" s="88"/>
      <c r="RFY8" s="88"/>
      <c r="RFZ8" s="88"/>
      <c r="RGA8" s="88"/>
      <c r="RGB8" s="88"/>
      <c r="RGC8" s="88"/>
      <c r="RGD8" s="88"/>
      <c r="RGE8" s="88"/>
      <c r="RGF8" s="88"/>
      <c r="RGG8" s="88"/>
      <c r="RGH8" s="88"/>
      <c r="RGI8" s="88"/>
      <c r="RGJ8" s="88"/>
      <c r="RGK8" s="88"/>
      <c r="RGL8" s="88"/>
      <c r="RGM8" s="88"/>
      <c r="RGN8" s="88"/>
      <c r="RGO8" s="88"/>
      <c r="RGP8" s="88"/>
      <c r="RGQ8" s="88"/>
      <c r="RGR8" s="88"/>
      <c r="RGS8" s="88"/>
      <c r="RGT8" s="88"/>
      <c r="RGU8" s="88"/>
      <c r="RGV8" s="88"/>
      <c r="RGW8" s="88"/>
      <c r="RGX8" s="88"/>
      <c r="RGY8" s="88"/>
      <c r="RGZ8" s="88"/>
      <c r="RHA8" s="88"/>
      <c r="RHB8" s="88"/>
      <c r="RHC8" s="88"/>
      <c r="RHD8" s="88"/>
      <c r="RHE8" s="88"/>
      <c r="RHF8" s="88"/>
      <c r="RHG8" s="88"/>
      <c r="RHH8" s="88"/>
      <c r="RHI8" s="88"/>
      <c r="RHJ8" s="88"/>
      <c r="RHK8" s="88"/>
      <c r="RHL8" s="88"/>
      <c r="RHM8" s="88"/>
      <c r="RHN8" s="88"/>
      <c r="RHO8" s="88"/>
      <c r="RHP8" s="88"/>
      <c r="RHQ8" s="88"/>
      <c r="RHR8" s="88"/>
      <c r="RHS8" s="88"/>
      <c r="RHT8" s="88"/>
      <c r="RHU8" s="88"/>
      <c r="RHV8" s="88"/>
      <c r="RHW8" s="88"/>
      <c r="RHX8" s="88"/>
      <c r="RHY8" s="88"/>
      <c r="RHZ8" s="88"/>
      <c r="RIA8" s="88"/>
      <c r="RIB8" s="88"/>
      <c r="RIC8" s="88"/>
      <c r="RID8" s="88"/>
      <c r="RIE8" s="88"/>
      <c r="RIF8" s="88"/>
      <c r="RIG8" s="88"/>
      <c r="RIH8" s="88"/>
      <c r="RII8" s="88"/>
      <c r="RIJ8" s="88"/>
      <c r="RIK8" s="88"/>
      <c r="RIL8" s="88"/>
      <c r="RIM8" s="88"/>
      <c r="RIN8" s="88"/>
      <c r="RIO8" s="88"/>
      <c r="RIP8" s="88"/>
      <c r="RIQ8" s="88"/>
      <c r="RIR8" s="88"/>
      <c r="RIS8" s="88"/>
      <c r="RIT8" s="88"/>
      <c r="RIU8" s="88"/>
      <c r="RIV8" s="88"/>
      <c r="RIW8" s="88"/>
      <c r="RIX8" s="88"/>
      <c r="RIY8" s="88"/>
      <c r="RIZ8" s="88"/>
      <c r="RJA8" s="88"/>
      <c r="RJB8" s="88"/>
      <c r="RJC8" s="88"/>
      <c r="RJD8" s="88"/>
      <c r="RJE8" s="88"/>
      <c r="RJF8" s="88"/>
      <c r="RJG8" s="88"/>
      <c r="RJH8" s="88"/>
      <c r="RJI8" s="88"/>
      <c r="RJJ8" s="88"/>
      <c r="RJK8" s="88"/>
      <c r="RJL8" s="88"/>
      <c r="RJM8" s="88"/>
      <c r="RJN8" s="88"/>
      <c r="RJO8" s="88"/>
      <c r="RJP8" s="88"/>
      <c r="RJQ8" s="88"/>
      <c r="RJR8" s="88"/>
      <c r="RJS8" s="88"/>
      <c r="RJT8" s="88"/>
      <c r="RJU8" s="88"/>
      <c r="RJV8" s="88"/>
      <c r="RJW8" s="88"/>
      <c r="RJX8" s="88"/>
      <c r="RJY8" s="88"/>
      <c r="RJZ8" s="88"/>
      <c r="RKA8" s="88"/>
      <c r="RKB8" s="88"/>
      <c r="RKC8" s="88"/>
      <c r="RKD8" s="88"/>
      <c r="RKE8" s="88"/>
      <c r="RKF8" s="88"/>
      <c r="RKG8" s="88"/>
      <c r="RKH8" s="88"/>
      <c r="RKI8" s="88"/>
      <c r="RKJ8" s="88"/>
      <c r="RKK8" s="88"/>
      <c r="RKL8" s="88"/>
      <c r="RKM8" s="88"/>
      <c r="RKN8" s="88"/>
      <c r="RKO8" s="88"/>
      <c r="RKP8" s="88"/>
      <c r="RKQ8" s="88"/>
      <c r="RKR8" s="88"/>
      <c r="RKS8" s="88"/>
      <c r="RKT8" s="88"/>
      <c r="RKU8" s="88"/>
      <c r="RKV8" s="88"/>
      <c r="RKW8" s="88"/>
      <c r="RKX8" s="88"/>
      <c r="RKY8" s="88"/>
      <c r="RKZ8" s="88"/>
      <c r="RLA8" s="88"/>
      <c r="RLB8" s="88"/>
      <c r="RLC8" s="88"/>
      <c r="RLD8" s="88"/>
      <c r="RLE8" s="88"/>
      <c r="RLF8" s="88"/>
      <c r="RLG8" s="88"/>
      <c r="RLH8" s="88"/>
      <c r="RLI8" s="88"/>
      <c r="RLJ8" s="88"/>
      <c r="RLK8" s="88"/>
      <c r="RLL8" s="88"/>
      <c r="RLM8" s="88"/>
      <c r="RLN8" s="88"/>
      <c r="RLO8" s="88"/>
      <c r="RLP8" s="88"/>
      <c r="RLQ8" s="88"/>
      <c r="RLR8" s="88"/>
      <c r="RLS8" s="88"/>
      <c r="RLT8" s="88"/>
      <c r="RLU8" s="88"/>
      <c r="RLV8" s="88"/>
      <c r="RLW8" s="88"/>
      <c r="RLX8" s="88"/>
      <c r="RLY8" s="88"/>
      <c r="RLZ8" s="88"/>
      <c r="RMA8" s="88"/>
      <c r="RMB8" s="88"/>
      <c r="RMC8" s="88"/>
      <c r="RMD8" s="88"/>
      <c r="RME8" s="88"/>
      <c r="RMF8" s="88"/>
      <c r="RMG8" s="88"/>
      <c r="RMH8" s="88"/>
      <c r="RMI8" s="88"/>
      <c r="RMJ8" s="88"/>
      <c r="RMK8" s="88"/>
      <c r="RML8" s="88"/>
      <c r="RMM8" s="88"/>
      <c r="RMN8" s="88"/>
      <c r="RMO8" s="88"/>
      <c r="RMP8" s="88"/>
      <c r="RMQ8" s="88"/>
      <c r="RMR8" s="88"/>
      <c r="RMS8" s="88"/>
      <c r="RMT8" s="88"/>
      <c r="RMU8" s="88"/>
      <c r="RMV8" s="88"/>
      <c r="RMW8" s="88"/>
      <c r="RMX8" s="88"/>
      <c r="RMY8" s="88"/>
      <c r="RMZ8" s="88"/>
      <c r="RNA8" s="88"/>
      <c r="RNB8" s="88"/>
      <c r="RNC8" s="88"/>
      <c r="RND8" s="88"/>
      <c r="RNE8" s="88"/>
      <c r="RNF8" s="88"/>
      <c r="RNG8" s="88"/>
      <c r="RNH8" s="88"/>
      <c r="RNI8" s="88"/>
      <c r="RNJ8" s="88"/>
      <c r="RNK8" s="88"/>
      <c r="RNL8" s="88"/>
      <c r="RNM8" s="88"/>
      <c r="RNN8" s="88"/>
      <c r="RNO8" s="88"/>
      <c r="RNP8" s="88"/>
      <c r="RNQ8" s="88"/>
      <c r="RNR8" s="88"/>
      <c r="RNS8" s="88"/>
      <c r="RNT8" s="88"/>
      <c r="RNU8" s="88"/>
      <c r="RNV8" s="88"/>
      <c r="RNW8" s="88"/>
      <c r="RNX8" s="88"/>
      <c r="RNY8" s="88"/>
      <c r="RNZ8" s="88"/>
      <c r="ROA8" s="88"/>
      <c r="ROB8" s="88"/>
      <c r="ROC8" s="88"/>
      <c r="ROD8" s="88"/>
      <c r="ROE8" s="88"/>
      <c r="ROF8" s="88"/>
      <c r="ROG8" s="88"/>
      <c r="ROH8" s="88"/>
      <c r="ROI8" s="88"/>
      <c r="ROJ8" s="88"/>
      <c r="ROK8" s="88"/>
      <c r="ROL8" s="88"/>
      <c r="ROM8" s="88"/>
      <c r="RON8" s="88"/>
      <c r="ROO8" s="88"/>
      <c r="ROP8" s="88"/>
      <c r="ROQ8" s="88"/>
      <c r="ROR8" s="88"/>
      <c r="ROS8" s="88"/>
      <c r="ROT8" s="88"/>
      <c r="ROU8" s="88"/>
      <c r="ROV8" s="88"/>
      <c r="ROW8" s="88"/>
      <c r="ROX8" s="88"/>
      <c r="ROY8" s="88"/>
      <c r="ROZ8" s="88"/>
      <c r="RPA8" s="88"/>
      <c r="RPB8" s="88"/>
      <c r="RPC8" s="88"/>
      <c r="RPD8" s="88"/>
      <c r="RPE8" s="88"/>
      <c r="RPF8" s="88"/>
      <c r="RPG8" s="88"/>
      <c r="RPH8" s="88"/>
      <c r="RPI8" s="88"/>
      <c r="RPJ8" s="88"/>
      <c r="RPK8" s="88"/>
      <c r="RPL8" s="88"/>
      <c r="RPM8" s="88"/>
      <c r="RPN8" s="88"/>
      <c r="RPO8" s="88"/>
      <c r="RPP8" s="88"/>
      <c r="RPQ8" s="88"/>
      <c r="RPR8" s="88"/>
      <c r="RPS8" s="88"/>
      <c r="RPT8" s="88"/>
      <c r="RPU8" s="88"/>
      <c r="RPV8" s="88"/>
      <c r="RPW8" s="88"/>
      <c r="RPX8" s="88"/>
      <c r="RPY8" s="88"/>
      <c r="RPZ8" s="88"/>
      <c r="RQA8" s="88"/>
      <c r="RQB8" s="88"/>
      <c r="RQC8" s="88"/>
      <c r="RQD8" s="88"/>
      <c r="RQE8" s="88"/>
      <c r="RQF8" s="88"/>
      <c r="RQG8" s="88"/>
      <c r="RQH8" s="88"/>
      <c r="RQI8" s="88"/>
      <c r="RQJ8" s="88"/>
      <c r="RQK8" s="88"/>
      <c r="RQL8" s="88"/>
      <c r="RQM8" s="88"/>
      <c r="RQN8" s="88"/>
      <c r="RQO8" s="88"/>
      <c r="RQP8" s="88"/>
      <c r="RQQ8" s="88"/>
      <c r="RQR8" s="88"/>
      <c r="RQS8" s="88"/>
      <c r="RQT8" s="88"/>
      <c r="RQU8" s="88"/>
      <c r="RQV8" s="88"/>
      <c r="RQW8" s="88"/>
      <c r="RQX8" s="88"/>
      <c r="RQY8" s="88"/>
      <c r="RQZ8" s="88"/>
      <c r="RRA8" s="88"/>
      <c r="RRB8" s="88"/>
      <c r="RRC8" s="88"/>
      <c r="RRD8" s="88"/>
      <c r="RRE8" s="88"/>
      <c r="RRF8" s="88"/>
      <c r="RRG8" s="88"/>
      <c r="RRH8" s="88"/>
      <c r="RRI8" s="88"/>
      <c r="RRJ8" s="88"/>
      <c r="RRK8" s="88"/>
      <c r="RRL8" s="88"/>
      <c r="RRM8" s="88"/>
      <c r="RRN8" s="88"/>
      <c r="RRO8" s="88"/>
      <c r="RRP8" s="88"/>
      <c r="RRQ8" s="88"/>
      <c r="RRR8" s="88"/>
      <c r="RRS8" s="88"/>
      <c r="RRT8" s="88"/>
      <c r="RRU8" s="88"/>
      <c r="RRV8" s="88"/>
      <c r="RRW8" s="88"/>
      <c r="RRX8" s="88"/>
      <c r="RRY8" s="88"/>
      <c r="RRZ8" s="88"/>
      <c r="RSA8" s="88"/>
      <c r="RSB8" s="88"/>
      <c r="RSC8" s="88"/>
      <c r="RSD8" s="88"/>
      <c r="RSE8" s="88"/>
      <c r="RSF8" s="88"/>
      <c r="RSG8" s="88"/>
      <c r="RSH8" s="88"/>
      <c r="RSI8" s="88"/>
      <c r="RSJ8" s="88"/>
      <c r="RSK8" s="88"/>
      <c r="RSL8" s="88"/>
      <c r="RSM8" s="88"/>
      <c r="RSN8" s="88"/>
      <c r="RSO8" s="88"/>
      <c r="RSP8" s="88"/>
      <c r="RSQ8" s="88"/>
      <c r="RSR8" s="88"/>
      <c r="RSS8" s="88"/>
      <c r="RST8" s="88"/>
      <c r="RSU8" s="88"/>
      <c r="RSV8" s="88"/>
      <c r="RSW8" s="88"/>
      <c r="RSX8" s="88"/>
      <c r="RSY8" s="88"/>
      <c r="RSZ8" s="88"/>
      <c r="RTA8" s="88"/>
      <c r="RTB8" s="88"/>
      <c r="RTC8" s="88"/>
      <c r="RTD8" s="88"/>
      <c r="RTE8" s="88"/>
      <c r="RTF8" s="88"/>
      <c r="RTG8" s="88"/>
      <c r="RTH8" s="88"/>
      <c r="RTI8" s="88"/>
      <c r="RTJ8" s="88"/>
      <c r="RTK8" s="88"/>
      <c r="RTL8" s="88"/>
      <c r="RTM8" s="88"/>
      <c r="RTN8" s="88"/>
      <c r="RTO8" s="88"/>
      <c r="RTP8" s="88"/>
      <c r="RTQ8" s="88"/>
      <c r="RTR8" s="88"/>
      <c r="RTS8" s="88"/>
      <c r="RTT8" s="88"/>
      <c r="RTU8" s="88"/>
      <c r="RTV8" s="88"/>
      <c r="RTW8" s="88"/>
      <c r="RTX8" s="88"/>
      <c r="RTY8" s="88"/>
      <c r="RTZ8" s="88"/>
      <c r="RUA8" s="88"/>
      <c r="RUB8" s="88"/>
      <c r="RUC8" s="88"/>
      <c r="RUD8" s="88"/>
      <c r="RUE8" s="88"/>
      <c r="RUF8" s="88"/>
      <c r="RUG8" s="88"/>
      <c r="RUH8" s="88"/>
      <c r="RUI8" s="88"/>
      <c r="RUJ8" s="88"/>
      <c r="RUK8" s="88"/>
      <c r="RUL8" s="88"/>
      <c r="RUM8" s="88"/>
      <c r="RUN8" s="88"/>
      <c r="RUO8" s="88"/>
      <c r="RUP8" s="88"/>
      <c r="RUQ8" s="88"/>
      <c r="RUR8" s="88"/>
      <c r="RUS8" s="88"/>
      <c r="RUT8" s="88"/>
      <c r="RUU8" s="88"/>
      <c r="RUV8" s="88"/>
      <c r="RUW8" s="88"/>
      <c r="RUX8" s="88"/>
      <c r="RUY8" s="88"/>
      <c r="RUZ8" s="88"/>
      <c r="RVA8" s="88"/>
      <c r="RVB8" s="88"/>
      <c r="RVC8" s="88"/>
      <c r="RVD8" s="88"/>
      <c r="RVE8" s="88"/>
      <c r="RVF8" s="88"/>
      <c r="RVG8" s="88"/>
      <c r="RVH8" s="88"/>
      <c r="RVI8" s="88"/>
      <c r="RVJ8" s="88"/>
      <c r="RVK8" s="88"/>
      <c r="RVL8" s="88"/>
      <c r="RVM8" s="88"/>
      <c r="RVN8" s="88"/>
      <c r="RVO8" s="88"/>
      <c r="RVP8" s="88"/>
      <c r="RVQ8" s="88"/>
      <c r="RVR8" s="88"/>
      <c r="RVS8" s="88"/>
      <c r="RVT8" s="88"/>
      <c r="RVU8" s="88"/>
      <c r="RVV8" s="88"/>
      <c r="RVW8" s="88"/>
      <c r="RVX8" s="88"/>
      <c r="RVY8" s="88"/>
      <c r="RVZ8" s="88"/>
      <c r="RWA8" s="88"/>
      <c r="RWB8" s="88"/>
      <c r="RWC8" s="88"/>
      <c r="RWD8" s="88"/>
      <c r="RWE8" s="88"/>
      <c r="RWF8" s="88"/>
      <c r="RWG8" s="88"/>
      <c r="RWH8" s="88"/>
      <c r="RWI8" s="88"/>
      <c r="RWJ8" s="88"/>
      <c r="RWK8" s="88"/>
      <c r="RWL8" s="88"/>
      <c r="RWM8" s="88"/>
      <c r="RWN8" s="88"/>
      <c r="RWO8" s="88"/>
      <c r="RWP8" s="88"/>
      <c r="RWQ8" s="88"/>
      <c r="RWR8" s="88"/>
      <c r="RWS8" s="88"/>
      <c r="RWT8" s="88"/>
      <c r="RWU8" s="88"/>
      <c r="RWV8" s="88"/>
      <c r="RWW8" s="88"/>
      <c r="RWX8" s="88"/>
      <c r="RWY8" s="88"/>
      <c r="RWZ8" s="88"/>
      <c r="RXA8" s="88"/>
      <c r="RXB8" s="88"/>
      <c r="RXC8" s="88"/>
      <c r="RXD8" s="88"/>
      <c r="RXE8" s="88"/>
      <c r="RXF8" s="88"/>
      <c r="RXG8" s="88"/>
      <c r="RXH8" s="88"/>
      <c r="RXI8" s="88"/>
      <c r="RXJ8" s="88"/>
      <c r="RXK8" s="88"/>
      <c r="RXL8" s="88"/>
      <c r="RXM8" s="88"/>
      <c r="RXN8" s="88"/>
      <c r="RXO8" s="88"/>
      <c r="RXP8" s="88"/>
      <c r="RXQ8" s="88"/>
      <c r="RXR8" s="88"/>
      <c r="RXS8" s="88"/>
      <c r="RXT8" s="88"/>
      <c r="RXU8" s="88"/>
      <c r="RXV8" s="88"/>
      <c r="RXW8" s="88"/>
      <c r="RXX8" s="88"/>
      <c r="RXY8" s="88"/>
      <c r="RXZ8" s="88"/>
      <c r="RYA8" s="88"/>
      <c r="RYB8" s="88"/>
      <c r="RYC8" s="88"/>
      <c r="RYD8" s="88"/>
      <c r="RYE8" s="88"/>
      <c r="RYF8" s="88"/>
      <c r="RYG8" s="88"/>
      <c r="RYH8" s="88"/>
      <c r="RYI8" s="88"/>
      <c r="RYJ8" s="88"/>
      <c r="RYK8" s="88"/>
      <c r="RYL8" s="88"/>
      <c r="RYM8" s="88"/>
      <c r="RYN8" s="88"/>
      <c r="RYO8" s="88"/>
      <c r="RYP8" s="88"/>
      <c r="RYQ8" s="88"/>
      <c r="RYR8" s="88"/>
      <c r="RYS8" s="88"/>
      <c r="RYT8" s="88"/>
      <c r="RYU8" s="88"/>
      <c r="RYV8" s="88"/>
      <c r="RYW8" s="88"/>
      <c r="RYX8" s="88"/>
      <c r="RYY8" s="88"/>
      <c r="RYZ8" s="88"/>
      <c r="RZA8" s="88"/>
      <c r="RZB8" s="88"/>
      <c r="RZC8" s="88"/>
      <c r="RZD8" s="88"/>
      <c r="RZE8" s="88"/>
      <c r="RZF8" s="88"/>
      <c r="RZG8" s="88"/>
      <c r="RZH8" s="88"/>
      <c r="RZI8" s="88"/>
      <c r="RZJ8" s="88"/>
      <c r="RZK8" s="88"/>
      <c r="RZL8" s="88"/>
      <c r="RZM8" s="88"/>
      <c r="RZN8" s="88"/>
      <c r="RZO8" s="88"/>
      <c r="RZP8" s="88"/>
      <c r="RZQ8" s="88"/>
      <c r="RZR8" s="88"/>
      <c r="RZS8" s="88"/>
      <c r="RZT8" s="88"/>
      <c r="RZU8" s="88"/>
      <c r="RZV8" s="88"/>
      <c r="RZW8" s="88"/>
      <c r="RZX8" s="88"/>
      <c r="RZY8" s="88"/>
      <c r="RZZ8" s="88"/>
      <c r="SAA8" s="88"/>
      <c r="SAB8" s="88"/>
      <c r="SAC8" s="88"/>
      <c r="SAD8" s="88"/>
      <c r="SAE8" s="88"/>
      <c r="SAF8" s="88"/>
      <c r="SAG8" s="88"/>
      <c r="SAH8" s="88"/>
      <c r="SAI8" s="88"/>
      <c r="SAJ8" s="88"/>
      <c r="SAK8" s="88"/>
      <c r="SAL8" s="88"/>
      <c r="SAM8" s="88"/>
      <c r="SAN8" s="88"/>
      <c r="SAO8" s="88"/>
      <c r="SAP8" s="88"/>
      <c r="SAQ8" s="88"/>
      <c r="SAR8" s="88"/>
      <c r="SAS8" s="88"/>
      <c r="SAT8" s="88"/>
      <c r="SAU8" s="88"/>
      <c r="SAV8" s="88"/>
      <c r="SAW8" s="88"/>
      <c r="SAX8" s="88"/>
      <c r="SAY8" s="88"/>
      <c r="SAZ8" s="88"/>
      <c r="SBA8" s="88"/>
      <c r="SBB8" s="88"/>
      <c r="SBC8" s="88"/>
      <c r="SBD8" s="88"/>
      <c r="SBE8" s="88"/>
      <c r="SBF8" s="88"/>
      <c r="SBG8" s="88"/>
      <c r="SBH8" s="88"/>
      <c r="SBI8" s="88"/>
      <c r="SBJ8" s="88"/>
      <c r="SBK8" s="88"/>
      <c r="SBL8" s="88"/>
      <c r="SBM8" s="88"/>
      <c r="SBN8" s="88"/>
      <c r="SBO8" s="88"/>
      <c r="SBP8" s="88"/>
      <c r="SBQ8" s="88"/>
      <c r="SBR8" s="88"/>
      <c r="SBS8" s="88"/>
      <c r="SBT8" s="88"/>
      <c r="SBU8" s="88"/>
      <c r="SBV8" s="88"/>
      <c r="SBW8" s="88"/>
      <c r="SBX8" s="88"/>
      <c r="SBY8" s="88"/>
      <c r="SBZ8" s="88"/>
      <c r="SCA8" s="88"/>
      <c r="SCB8" s="88"/>
      <c r="SCC8" s="88"/>
      <c r="SCD8" s="88"/>
      <c r="SCE8" s="88"/>
      <c r="SCF8" s="88"/>
      <c r="SCG8" s="88"/>
      <c r="SCH8" s="88"/>
      <c r="SCI8" s="88"/>
      <c r="SCJ8" s="88"/>
      <c r="SCK8" s="88"/>
      <c r="SCL8" s="88"/>
      <c r="SCM8" s="88"/>
      <c r="SCN8" s="88"/>
      <c r="SCO8" s="88"/>
      <c r="SCP8" s="88"/>
      <c r="SCQ8" s="88"/>
      <c r="SCR8" s="88"/>
      <c r="SCS8" s="88"/>
      <c r="SCT8" s="88"/>
      <c r="SCU8" s="88"/>
      <c r="SCV8" s="88"/>
      <c r="SCW8" s="88"/>
      <c r="SCX8" s="88"/>
      <c r="SCY8" s="88"/>
      <c r="SCZ8" s="88"/>
      <c r="SDA8" s="88"/>
      <c r="SDB8" s="88"/>
      <c r="SDC8" s="88"/>
      <c r="SDD8" s="88"/>
      <c r="SDE8" s="88"/>
      <c r="SDF8" s="88"/>
      <c r="SDG8" s="88"/>
      <c r="SDH8" s="88"/>
      <c r="SDI8" s="88"/>
      <c r="SDJ8" s="88"/>
      <c r="SDK8" s="88"/>
      <c r="SDL8" s="88"/>
      <c r="SDM8" s="88"/>
      <c r="SDN8" s="88"/>
      <c r="SDO8" s="88"/>
      <c r="SDP8" s="88"/>
      <c r="SDQ8" s="88"/>
      <c r="SDR8" s="88"/>
      <c r="SDS8" s="88"/>
      <c r="SDT8" s="88"/>
      <c r="SDU8" s="88"/>
      <c r="SDV8" s="88"/>
      <c r="SDW8" s="88"/>
      <c r="SDX8" s="88"/>
      <c r="SDY8" s="88"/>
      <c r="SDZ8" s="88"/>
      <c r="SEA8" s="88"/>
      <c r="SEB8" s="88"/>
      <c r="SEC8" s="88"/>
      <c r="SED8" s="88"/>
      <c r="SEE8" s="88"/>
      <c r="SEF8" s="88"/>
      <c r="SEG8" s="88"/>
      <c r="SEH8" s="88"/>
      <c r="SEI8" s="88"/>
      <c r="SEJ8" s="88"/>
      <c r="SEK8" s="88"/>
      <c r="SEL8" s="88"/>
      <c r="SEM8" s="88"/>
      <c r="SEN8" s="88"/>
      <c r="SEO8" s="88"/>
      <c r="SEP8" s="88"/>
      <c r="SEQ8" s="88"/>
      <c r="SER8" s="88"/>
      <c r="SES8" s="88"/>
      <c r="SET8" s="88"/>
      <c r="SEU8" s="88"/>
      <c r="SEV8" s="88"/>
      <c r="SEW8" s="88"/>
      <c r="SEX8" s="88"/>
      <c r="SEY8" s="88"/>
      <c r="SEZ8" s="88"/>
      <c r="SFA8" s="88"/>
      <c r="SFB8" s="88"/>
      <c r="SFC8" s="88"/>
      <c r="SFD8" s="88"/>
      <c r="SFE8" s="88"/>
      <c r="SFF8" s="88"/>
      <c r="SFG8" s="88"/>
      <c r="SFH8" s="88"/>
      <c r="SFI8" s="88"/>
      <c r="SFJ8" s="88"/>
      <c r="SFK8" s="88"/>
      <c r="SFL8" s="88"/>
      <c r="SFM8" s="88"/>
      <c r="SFN8" s="88"/>
      <c r="SFO8" s="88"/>
      <c r="SFP8" s="88"/>
      <c r="SFQ8" s="88"/>
      <c r="SFR8" s="88"/>
      <c r="SFS8" s="88"/>
      <c r="SFT8" s="88"/>
      <c r="SFU8" s="88"/>
      <c r="SFV8" s="88"/>
      <c r="SFW8" s="88"/>
      <c r="SFX8" s="88"/>
      <c r="SFY8" s="88"/>
      <c r="SFZ8" s="88"/>
      <c r="SGA8" s="88"/>
      <c r="SGB8" s="88"/>
      <c r="SGC8" s="88"/>
      <c r="SGD8" s="88"/>
      <c r="SGE8" s="88"/>
      <c r="SGF8" s="88"/>
      <c r="SGG8" s="88"/>
      <c r="SGH8" s="88"/>
      <c r="SGI8" s="88"/>
      <c r="SGJ8" s="88"/>
      <c r="SGK8" s="88"/>
      <c r="SGL8" s="88"/>
      <c r="SGM8" s="88"/>
      <c r="SGN8" s="88"/>
      <c r="SGO8" s="88"/>
      <c r="SGP8" s="88"/>
      <c r="SGQ8" s="88"/>
      <c r="SGR8" s="88"/>
      <c r="SGS8" s="88"/>
      <c r="SGT8" s="88"/>
      <c r="SGU8" s="88"/>
      <c r="SGV8" s="88"/>
      <c r="SGW8" s="88"/>
      <c r="SGX8" s="88"/>
      <c r="SGY8" s="88"/>
      <c r="SGZ8" s="88"/>
      <c r="SHA8" s="88"/>
      <c r="SHB8" s="88"/>
      <c r="SHC8" s="88"/>
      <c r="SHD8" s="88"/>
      <c r="SHE8" s="88"/>
      <c r="SHF8" s="88"/>
      <c r="SHG8" s="88"/>
      <c r="SHH8" s="88"/>
      <c r="SHI8" s="88"/>
      <c r="SHJ8" s="88"/>
      <c r="SHK8" s="88"/>
      <c r="SHL8" s="88"/>
      <c r="SHM8" s="88"/>
      <c r="SHN8" s="88"/>
      <c r="SHO8" s="88"/>
      <c r="SHP8" s="88"/>
      <c r="SHQ8" s="88"/>
      <c r="SHR8" s="88"/>
      <c r="SHS8" s="88"/>
      <c r="SHT8" s="88"/>
      <c r="SHU8" s="88"/>
      <c r="SHV8" s="88"/>
      <c r="SHW8" s="88"/>
      <c r="SHX8" s="88"/>
      <c r="SHY8" s="88"/>
      <c r="SHZ8" s="88"/>
      <c r="SIA8" s="88"/>
      <c r="SIB8" s="88"/>
      <c r="SIC8" s="88"/>
      <c r="SID8" s="88"/>
      <c r="SIE8" s="88"/>
      <c r="SIF8" s="88"/>
      <c r="SIG8" s="88"/>
      <c r="SIH8" s="88"/>
      <c r="SII8" s="88"/>
      <c r="SIJ8" s="88"/>
      <c r="SIK8" s="88"/>
      <c r="SIL8" s="88"/>
      <c r="SIM8" s="88"/>
      <c r="SIN8" s="88"/>
      <c r="SIO8" s="88"/>
      <c r="SIP8" s="88"/>
      <c r="SIQ8" s="88"/>
      <c r="SIR8" s="88"/>
      <c r="SIS8" s="88"/>
      <c r="SIT8" s="88"/>
      <c r="SIU8" s="88"/>
      <c r="SIV8" s="88"/>
      <c r="SIW8" s="88"/>
      <c r="SIX8" s="88"/>
      <c r="SIY8" s="88"/>
      <c r="SIZ8" s="88"/>
      <c r="SJA8" s="88"/>
      <c r="SJB8" s="88"/>
      <c r="SJC8" s="88"/>
      <c r="SJD8" s="88"/>
      <c r="SJE8" s="88"/>
      <c r="SJF8" s="88"/>
      <c r="SJG8" s="88"/>
      <c r="SJH8" s="88"/>
      <c r="SJI8" s="88"/>
      <c r="SJJ8" s="88"/>
      <c r="SJK8" s="88"/>
      <c r="SJL8" s="88"/>
      <c r="SJM8" s="88"/>
      <c r="SJN8" s="88"/>
      <c r="SJO8" s="88"/>
      <c r="SJP8" s="88"/>
      <c r="SJQ8" s="88"/>
      <c r="SJR8" s="88"/>
      <c r="SJS8" s="88"/>
      <c r="SJT8" s="88"/>
      <c r="SJU8" s="88"/>
      <c r="SJV8" s="88"/>
      <c r="SJW8" s="88"/>
      <c r="SJX8" s="88"/>
      <c r="SJY8" s="88"/>
      <c r="SJZ8" s="88"/>
      <c r="SKA8" s="88"/>
      <c r="SKB8" s="88"/>
      <c r="SKC8" s="88"/>
      <c r="SKD8" s="88"/>
      <c r="SKE8" s="88"/>
      <c r="SKF8" s="88"/>
      <c r="SKG8" s="88"/>
      <c r="SKH8" s="88"/>
      <c r="SKI8" s="88"/>
      <c r="SKJ8" s="88"/>
      <c r="SKK8" s="88"/>
      <c r="SKL8" s="88"/>
      <c r="SKM8" s="88"/>
      <c r="SKN8" s="88"/>
      <c r="SKO8" s="88"/>
      <c r="SKP8" s="88"/>
      <c r="SKQ8" s="88"/>
      <c r="SKR8" s="88"/>
      <c r="SKS8" s="88"/>
      <c r="SKT8" s="88"/>
      <c r="SKU8" s="88"/>
      <c r="SKV8" s="88"/>
      <c r="SKW8" s="88"/>
      <c r="SKX8" s="88"/>
      <c r="SKY8" s="88"/>
      <c r="SKZ8" s="88"/>
      <c r="SLA8" s="88"/>
      <c r="SLB8" s="88"/>
      <c r="SLC8" s="88"/>
      <c r="SLD8" s="88"/>
      <c r="SLE8" s="88"/>
      <c r="SLF8" s="88"/>
      <c r="SLG8" s="88"/>
      <c r="SLH8" s="88"/>
      <c r="SLI8" s="88"/>
      <c r="SLJ8" s="88"/>
      <c r="SLK8" s="88"/>
      <c r="SLL8" s="88"/>
      <c r="SLM8" s="88"/>
      <c r="SLN8" s="88"/>
      <c r="SLO8" s="88"/>
      <c r="SLP8" s="88"/>
      <c r="SLQ8" s="88"/>
      <c r="SLR8" s="88"/>
      <c r="SLS8" s="88"/>
      <c r="SLT8" s="88"/>
      <c r="SLU8" s="88"/>
      <c r="SLV8" s="88"/>
      <c r="SLW8" s="88"/>
      <c r="SLX8" s="88"/>
      <c r="SLY8" s="88"/>
      <c r="SLZ8" s="88"/>
      <c r="SMA8" s="88"/>
      <c r="SMB8" s="88"/>
      <c r="SMC8" s="88"/>
      <c r="SMD8" s="88"/>
      <c r="SME8" s="88"/>
      <c r="SMF8" s="88"/>
      <c r="SMG8" s="88"/>
      <c r="SMH8" s="88"/>
      <c r="SMI8" s="88"/>
      <c r="SMJ8" s="88"/>
      <c r="SMK8" s="88"/>
      <c r="SML8" s="88"/>
      <c r="SMM8" s="88"/>
      <c r="SMN8" s="88"/>
      <c r="SMO8" s="88"/>
      <c r="SMP8" s="88"/>
      <c r="SMQ8" s="88"/>
      <c r="SMR8" s="88"/>
      <c r="SMS8" s="88"/>
      <c r="SMT8" s="88"/>
      <c r="SMU8" s="88"/>
      <c r="SMV8" s="88"/>
      <c r="SMW8" s="88"/>
      <c r="SMX8" s="88"/>
      <c r="SMY8" s="88"/>
      <c r="SMZ8" s="88"/>
      <c r="SNA8" s="88"/>
      <c r="SNB8" s="88"/>
      <c r="SNC8" s="88"/>
      <c r="SND8" s="88"/>
      <c r="SNE8" s="88"/>
      <c r="SNF8" s="88"/>
      <c r="SNG8" s="88"/>
      <c r="SNH8" s="88"/>
      <c r="SNI8" s="88"/>
      <c r="SNJ8" s="88"/>
      <c r="SNK8" s="88"/>
      <c r="SNL8" s="88"/>
      <c r="SNM8" s="88"/>
      <c r="SNN8" s="88"/>
      <c r="SNO8" s="88"/>
      <c r="SNP8" s="88"/>
      <c r="SNQ8" s="88"/>
      <c r="SNR8" s="88"/>
      <c r="SNS8" s="88"/>
      <c r="SNT8" s="88"/>
      <c r="SNU8" s="88"/>
      <c r="SNV8" s="88"/>
      <c r="SNW8" s="88"/>
      <c r="SNX8" s="88"/>
      <c r="SNY8" s="88"/>
      <c r="SNZ8" s="88"/>
      <c r="SOA8" s="88"/>
      <c r="SOB8" s="88"/>
      <c r="SOC8" s="88"/>
      <c r="SOD8" s="88"/>
      <c r="SOE8" s="88"/>
      <c r="SOF8" s="88"/>
      <c r="SOG8" s="88"/>
      <c r="SOH8" s="88"/>
      <c r="SOI8" s="88"/>
      <c r="SOJ8" s="88"/>
      <c r="SOK8" s="88"/>
      <c r="SOL8" s="88"/>
      <c r="SOM8" s="88"/>
      <c r="SON8" s="88"/>
      <c r="SOO8" s="88"/>
      <c r="SOP8" s="88"/>
      <c r="SOQ8" s="88"/>
      <c r="SOR8" s="88"/>
      <c r="SOS8" s="88"/>
      <c r="SOT8" s="88"/>
      <c r="SOU8" s="88"/>
      <c r="SOV8" s="88"/>
      <c r="SOW8" s="88"/>
      <c r="SOX8" s="88"/>
      <c r="SOY8" s="88"/>
      <c r="SOZ8" s="88"/>
      <c r="SPA8" s="88"/>
      <c r="SPB8" s="88"/>
      <c r="SPC8" s="88"/>
      <c r="SPD8" s="88"/>
      <c r="SPE8" s="88"/>
      <c r="SPF8" s="88"/>
      <c r="SPG8" s="88"/>
      <c r="SPH8" s="88"/>
      <c r="SPI8" s="88"/>
      <c r="SPJ8" s="88"/>
      <c r="SPK8" s="88"/>
      <c r="SPL8" s="88"/>
      <c r="SPM8" s="88"/>
      <c r="SPN8" s="88"/>
      <c r="SPO8" s="88"/>
      <c r="SPP8" s="88"/>
      <c r="SPQ8" s="88"/>
      <c r="SPR8" s="88"/>
      <c r="SPS8" s="88"/>
      <c r="SPT8" s="88"/>
      <c r="SPU8" s="88"/>
      <c r="SPV8" s="88"/>
      <c r="SPW8" s="88"/>
      <c r="SPX8" s="88"/>
      <c r="SPY8" s="88"/>
      <c r="SPZ8" s="88"/>
      <c r="SQA8" s="88"/>
      <c r="SQB8" s="88"/>
      <c r="SQC8" s="88"/>
      <c r="SQD8" s="88"/>
      <c r="SQE8" s="88"/>
      <c r="SQF8" s="88"/>
      <c r="SQG8" s="88"/>
      <c r="SQH8" s="88"/>
      <c r="SQI8" s="88"/>
      <c r="SQJ8" s="88"/>
      <c r="SQK8" s="88"/>
      <c r="SQL8" s="88"/>
      <c r="SQM8" s="88"/>
      <c r="SQN8" s="88"/>
      <c r="SQO8" s="88"/>
      <c r="SQP8" s="88"/>
      <c r="SQQ8" s="88"/>
      <c r="SQR8" s="88"/>
      <c r="SQS8" s="88"/>
      <c r="SQT8" s="88"/>
      <c r="SQU8" s="88"/>
      <c r="SQV8" s="88"/>
      <c r="SQW8" s="88"/>
      <c r="SQX8" s="88"/>
      <c r="SQY8" s="88"/>
      <c r="SQZ8" s="88"/>
      <c r="SRA8" s="88"/>
      <c r="SRB8" s="88"/>
      <c r="SRC8" s="88"/>
      <c r="SRD8" s="88"/>
      <c r="SRE8" s="88"/>
      <c r="SRF8" s="88"/>
      <c r="SRG8" s="88"/>
      <c r="SRH8" s="88"/>
      <c r="SRI8" s="88"/>
      <c r="SRJ8" s="88"/>
      <c r="SRK8" s="88"/>
      <c r="SRL8" s="88"/>
      <c r="SRM8" s="88"/>
      <c r="SRN8" s="88"/>
      <c r="SRO8" s="88"/>
      <c r="SRP8" s="88"/>
      <c r="SRQ8" s="88"/>
      <c r="SRR8" s="88"/>
      <c r="SRS8" s="88"/>
      <c r="SRT8" s="88"/>
      <c r="SRU8" s="88"/>
      <c r="SRV8" s="88"/>
      <c r="SRW8" s="88"/>
      <c r="SRX8" s="88"/>
      <c r="SRY8" s="88"/>
      <c r="SRZ8" s="88"/>
      <c r="SSA8" s="88"/>
      <c r="SSB8" s="88"/>
      <c r="SSC8" s="88"/>
      <c r="SSD8" s="88"/>
      <c r="SSE8" s="88"/>
      <c r="SSF8" s="88"/>
      <c r="SSG8" s="88"/>
      <c r="SSH8" s="88"/>
      <c r="SSI8" s="88"/>
      <c r="SSJ8" s="88"/>
      <c r="SSK8" s="88"/>
      <c r="SSL8" s="88"/>
      <c r="SSM8" s="88"/>
      <c r="SSN8" s="88"/>
      <c r="SSO8" s="88"/>
      <c r="SSP8" s="88"/>
      <c r="SSQ8" s="88"/>
      <c r="SSR8" s="88"/>
      <c r="SSS8" s="88"/>
      <c r="SST8" s="88"/>
      <c r="SSU8" s="88"/>
      <c r="SSV8" s="88"/>
      <c r="SSW8" s="88"/>
      <c r="SSX8" s="88"/>
      <c r="SSY8" s="88"/>
      <c r="SSZ8" s="88"/>
      <c r="STA8" s="88"/>
      <c r="STB8" s="88"/>
      <c r="STC8" s="88"/>
      <c r="STD8" s="88"/>
      <c r="STE8" s="88"/>
      <c r="STF8" s="88"/>
      <c r="STG8" s="88"/>
      <c r="STH8" s="88"/>
      <c r="STI8" s="88"/>
      <c r="STJ8" s="88"/>
      <c r="STK8" s="88"/>
      <c r="STL8" s="88"/>
      <c r="STM8" s="88"/>
      <c r="STN8" s="88"/>
      <c r="STO8" s="88"/>
      <c r="STP8" s="88"/>
      <c r="STQ8" s="88"/>
      <c r="STR8" s="88"/>
      <c r="STS8" s="88"/>
      <c r="STT8" s="88"/>
      <c r="STU8" s="88"/>
      <c r="STV8" s="88"/>
      <c r="STW8" s="88"/>
      <c r="STX8" s="88"/>
      <c r="STY8" s="88"/>
      <c r="STZ8" s="88"/>
      <c r="SUA8" s="88"/>
      <c r="SUB8" s="88"/>
      <c r="SUC8" s="88"/>
      <c r="SUD8" s="88"/>
      <c r="SUE8" s="88"/>
      <c r="SUF8" s="88"/>
      <c r="SUG8" s="88"/>
      <c r="SUH8" s="88"/>
      <c r="SUI8" s="88"/>
      <c r="SUJ8" s="88"/>
      <c r="SUK8" s="88"/>
      <c r="SUL8" s="88"/>
      <c r="SUM8" s="88"/>
      <c r="SUN8" s="88"/>
      <c r="SUO8" s="88"/>
      <c r="SUP8" s="88"/>
      <c r="SUQ8" s="88"/>
      <c r="SUR8" s="88"/>
      <c r="SUS8" s="88"/>
      <c r="SUT8" s="88"/>
      <c r="SUU8" s="88"/>
      <c r="SUV8" s="88"/>
      <c r="SUW8" s="88"/>
      <c r="SUX8" s="88"/>
      <c r="SUY8" s="88"/>
      <c r="SUZ8" s="88"/>
      <c r="SVA8" s="88"/>
      <c r="SVB8" s="88"/>
      <c r="SVC8" s="88"/>
      <c r="SVD8" s="88"/>
      <c r="SVE8" s="88"/>
      <c r="SVF8" s="88"/>
      <c r="SVG8" s="88"/>
      <c r="SVH8" s="88"/>
      <c r="SVI8" s="88"/>
      <c r="SVJ8" s="88"/>
      <c r="SVK8" s="88"/>
      <c r="SVL8" s="88"/>
      <c r="SVM8" s="88"/>
      <c r="SVN8" s="88"/>
      <c r="SVO8" s="88"/>
      <c r="SVP8" s="88"/>
      <c r="SVQ8" s="88"/>
      <c r="SVR8" s="88"/>
      <c r="SVS8" s="88"/>
      <c r="SVT8" s="88"/>
      <c r="SVU8" s="88"/>
      <c r="SVV8" s="88"/>
      <c r="SVW8" s="88"/>
      <c r="SVX8" s="88"/>
      <c r="SVY8" s="88"/>
      <c r="SVZ8" s="88"/>
      <c r="SWA8" s="88"/>
      <c r="SWB8" s="88"/>
      <c r="SWC8" s="88"/>
      <c r="SWD8" s="88"/>
      <c r="SWE8" s="88"/>
      <c r="SWF8" s="88"/>
      <c r="SWG8" s="88"/>
      <c r="SWH8" s="88"/>
      <c r="SWI8" s="88"/>
      <c r="SWJ8" s="88"/>
      <c r="SWK8" s="88"/>
      <c r="SWL8" s="88"/>
      <c r="SWM8" s="88"/>
      <c r="SWN8" s="88"/>
      <c r="SWO8" s="88"/>
      <c r="SWP8" s="88"/>
      <c r="SWQ8" s="88"/>
      <c r="SWR8" s="88"/>
      <c r="SWS8" s="88"/>
      <c r="SWT8" s="88"/>
      <c r="SWU8" s="88"/>
      <c r="SWV8" s="88"/>
      <c r="SWW8" s="88"/>
      <c r="SWX8" s="88"/>
      <c r="SWY8" s="88"/>
      <c r="SWZ8" s="88"/>
      <c r="SXA8" s="88"/>
      <c r="SXB8" s="88"/>
      <c r="SXC8" s="88"/>
      <c r="SXD8" s="88"/>
      <c r="SXE8" s="88"/>
      <c r="SXF8" s="88"/>
      <c r="SXG8" s="88"/>
      <c r="SXH8" s="88"/>
      <c r="SXI8" s="88"/>
      <c r="SXJ8" s="88"/>
      <c r="SXK8" s="88"/>
      <c r="SXL8" s="88"/>
      <c r="SXM8" s="88"/>
      <c r="SXN8" s="88"/>
      <c r="SXO8" s="88"/>
      <c r="SXP8" s="88"/>
      <c r="SXQ8" s="88"/>
      <c r="SXR8" s="88"/>
      <c r="SXS8" s="88"/>
      <c r="SXT8" s="88"/>
      <c r="SXU8" s="88"/>
      <c r="SXV8" s="88"/>
      <c r="SXW8" s="88"/>
      <c r="SXX8" s="88"/>
      <c r="SXY8" s="88"/>
      <c r="SXZ8" s="88"/>
      <c r="SYA8" s="88"/>
      <c r="SYB8" s="88"/>
      <c r="SYC8" s="88"/>
      <c r="SYD8" s="88"/>
      <c r="SYE8" s="88"/>
      <c r="SYF8" s="88"/>
      <c r="SYG8" s="88"/>
      <c r="SYH8" s="88"/>
      <c r="SYI8" s="88"/>
      <c r="SYJ8" s="88"/>
      <c r="SYK8" s="88"/>
      <c r="SYL8" s="88"/>
      <c r="SYM8" s="88"/>
      <c r="SYN8" s="88"/>
      <c r="SYO8" s="88"/>
      <c r="SYP8" s="88"/>
      <c r="SYQ8" s="88"/>
      <c r="SYR8" s="88"/>
      <c r="SYS8" s="88"/>
      <c r="SYT8" s="88"/>
      <c r="SYU8" s="88"/>
      <c r="SYV8" s="88"/>
      <c r="SYW8" s="88"/>
      <c r="SYX8" s="88"/>
      <c r="SYY8" s="88"/>
      <c r="SYZ8" s="88"/>
      <c r="SZA8" s="88"/>
      <c r="SZB8" s="88"/>
      <c r="SZC8" s="88"/>
      <c r="SZD8" s="88"/>
      <c r="SZE8" s="88"/>
      <c r="SZF8" s="88"/>
      <c r="SZG8" s="88"/>
      <c r="SZH8" s="88"/>
      <c r="SZI8" s="88"/>
      <c r="SZJ8" s="88"/>
      <c r="SZK8" s="88"/>
      <c r="SZL8" s="88"/>
      <c r="SZM8" s="88"/>
      <c r="SZN8" s="88"/>
      <c r="SZO8" s="88"/>
      <c r="SZP8" s="88"/>
      <c r="SZQ8" s="88"/>
      <c r="SZR8" s="88"/>
      <c r="SZS8" s="88"/>
      <c r="SZT8" s="88"/>
      <c r="SZU8" s="88"/>
      <c r="SZV8" s="88"/>
      <c r="SZW8" s="88"/>
      <c r="SZX8" s="88"/>
      <c r="SZY8" s="88"/>
      <c r="SZZ8" s="88"/>
      <c r="TAA8" s="88"/>
      <c r="TAB8" s="88"/>
      <c r="TAC8" s="88"/>
      <c r="TAD8" s="88"/>
      <c r="TAE8" s="88"/>
      <c r="TAF8" s="88"/>
      <c r="TAG8" s="88"/>
      <c r="TAH8" s="88"/>
      <c r="TAI8" s="88"/>
      <c r="TAJ8" s="88"/>
      <c r="TAK8" s="88"/>
      <c r="TAL8" s="88"/>
      <c r="TAM8" s="88"/>
      <c r="TAN8" s="88"/>
      <c r="TAO8" s="88"/>
      <c r="TAP8" s="88"/>
      <c r="TAQ8" s="88"/>
      <c r="TAR8" s="88"/>
      <c r="TAS8" s="88"/>
      <c r="TAT8" s="88"/>
      <c r="TAU8" s="88"/>
      <c r="TAV8" s="88"/>
      <c r="TAW8" s="88"/>
      <c r="TAX8" s="88"/>
      <c r="TAY8" s="88"/>
      <c r="TAZ8" s="88"/>
      <c r="TBA8" s="88"/>
      <c r="TBB8" s="88"/>
      <c r="TBC8" s="88"/>
      <c r="TBD8" s="88"/>
      <c r="TBE8" s="88"/>
      <c r="TBF8" s="88"/>
      <c r="TBG8" s="88"/>
      <c r="TBH8" s="88"/>
      <c r="TBI8" s="88"/>
      <c r="TBJ8" s="88"/>
      <c r="TBK8" s="88"/>
      <c r="TBL8" s="88"/>
      <c r="TBM8" s="88"/>
      <c r="TBN8" s="88"/>
      <c r="TBO8" s="88"/>
      <c r="TBP8" s="88"/>
      <c r="TBQ8" s="88"/>
      <c r="TBR8" s="88"/>
      <c r="TBS8" s="88"/>
      <c r="TBT8" s="88"/>
      <c r="TBU8" s="88"/>
      <c r="TBV8" s="88"/>
      <c r="TBW8" s="88"/>
      <c r="TBX8" s="88"/>
      <c r="TBY8" s="88"/>
      <c r="TBZ8" s="88"/>
      <c r="TCA8" s="88"/>
      <c r="TCB8" s="88"/>
      <c r="TCC8" s="88"/>
      <c r="TCD8" s="88"/>
      <c r="TCE8" s="88"/>
      <c r="TCF8" s="88"/>
      <c r="TCG8" s="88"/>
      <c r="TCH8" s="88"/>
      <c r="TCI8" s="88"/>
      <c r="TCJ8" s="88"/>
      <c r="TCK8" s="88"/>
      <c r="TCL8" s="88"/>
      <c r="TCM8" s="88"/>
      <c r="TCN8" s="88"/>
      <c r="TCO8" s="88"/>
      <c r="TCP8" s="88"/>
      <c r="TCQ8" s="88"/>
      <c r="TCR8" s="88"/>
      <c r="TCS8" s="88"/>
      <c r="TCT8" s="88"/>
      <c r="TCU8" s="88"/>
      <c r="TCV8" s="88"/>
      <c r="TCW8" s="88"/>
      <c r="TCX8" s="88"/>
      <c r="TCY8" s="88"/>
      <c r="TCZ8" s="88"/>
      <c r="TDA8" s="88"/>
      <c r="TDB8" s="88"/>
      <c r="TDC8" s="88"/>
      <c r="TDD8" s="88"/>
      <c r="TDE8" s="88"/>
      <c r="TDF8" s="88"/>
      <c r="TDG8" s="88"/>
      <c r="TDH8" s="88"/>
      <c r="TDI8" s="88"/>
      <c r="TDJ8" s="88"/>
      <c r="TDK8" s="88"/>
      <c r="TDL8" s="88"/>
      <c r="TDM8" s="88"/>
      <c r="TDN8" s="88"/>
      <c r="TDO8" s="88"/>
      <c r="TDP8" s="88"/>
      <c r="TDQ8" s="88"/>
      <c r="TDR8" s="88"/>
      <c r="TDS8" s="88"/>
      <c r="TDT8" s="88"/>
      <c r="TDU8" s="88"/>
      <c r="TDV8" s="88"/>
      <c r="TDW8" s="88"/>
      <c r="TDX8" s="88"/>
      <c r="TDY8" s="88"/>
      <c r="TDZ8" s="88"/>
      <c r="TEA8" s="88"/>
      <c r="TEB8" s="88"/>
      <c r="TEC8" s="88"/>
      <c r="TED8" s="88"/>
      <c r="TEE8" s="88"/>
      <c r="TEF8" s="88"/>
      <c r="TEG8" s="88"/>
      <c r="TEH8" s="88"/>
      <c r="TEI8" s="88"/>
      <c r="TEJ8" s="88"/>
      <c r="TEK8" s="88"/>
      <c r="TEL8" s="88"/>
      <c r="TEM8" s="88"/>
      <c r="TEN8" s="88"/>
      <c r="TEO8" s="88"/>
      <c r="TEP8" s="88"/>
      <c r="TEQ8" s="88"/>
      <c r="TER8" s="88"/>
      <c r="TES8" s="88"/>
      <c r="TET8" s="88"/>
      <c r="TEU8" s="88"/>
      <c r="TEV8" s="88"/>
      <c r="TEW8" s="88"/>
      <c r="TEX8" s="88"/>
      <c r="TEY8" s="88"/>
      <c r="TEZ8" s="88"/>
      <c r="TFA8" s="88"/>
      <c r="TFB8" s="88"/>
      <c r="TFC8" s="88"/>
      <c r="TFD8" s="88"/>
      <c r="TFE8" s="88"/>
      <c r="TFF8" s="88"/>
      <c r="TFG8" s="88"/>
      <c r="TFH8" s="88"/>
      <c r="TFI8" s="88"/>
      <c r="TFJ8" s="88"/>
      <c r="TFK8" s="88"/>
      <c r="TFL8" s="88"/>
      <c r="TFM8" s="88"/>
      <c r="TFN8" s="88"/>
      <c r="TFO8" s="88"/>
      <c r="TFP8" s="88"/>
      <c r="TFQ8" s="88"/>
      <c r="TFR8" s="88"/>
      <c r="TFS8" s="88"/>
      <c r="TFT8" s="88"/>
      <c r="TFU8" s="88"/>
      <c r="TFV8" s="88"/>
      <c r="TFW8" s="88"/>
      <c r="TFX8" s="88"/>
      <c r="TFY8" s="88"/>
      <c r="TFZ8" s="88"/>
      <c r="TGA8" s="88"/>
      <c r="TGB8" s="88"/>
      <c r="TGC8" s="88"/>
      <c r="TGD8" s="88"/>
      <c r="TGE8" s="88"/>
      <c r="TGF8" s="88"/>
      <c r="TGG8" s="88"/>
      <c r="TGH8" s="88"/>
      <c r="TGI8" s="88"/>
      <c r="TGJ8" s="88"/>
      <c r="TGK8" s="88"/>
      <c r="TGL8" s="88"/>
      <c r="TGM8" s="88"/>
      <c r="TGN8" s="88"/>
      <c r="TGO8" s="88"/>
      <c r="TGP8" s="88"/>
      <c r="TGQ8" s="88"/>
      <c r="TGR8" s="88"/>
      <c r="TGS8" s="88"/>
      <c r="TGT8" s="88"/>
      <c r="TGU8" s="88"/>
      <c r="TGV8" s="88"/>
      <c r="TGW8" s="88"/>
      <c r="TGX8" s="88"/>
      <c r="TGY8" s="88"/>
      <c r="TGZ8" s="88"/>
      <c r="THA8" s="88"/>
      <c r="THB8" s="88"/>
      <c r="THC8" s="88"/>
      <c r="THD8" s="88"/>
      <c r="THE8" s="88"/>
      <c r="THF8" s="88"/>
      <c r="THG8" s="88"/>
      <c r="THH8" s="88"/>
      <c r="THI8" s="88"/>
      <c r="THJ8" s="88"/>
      <c r="THK8" s="88"/>
      <c r="THL8" s="88"/>
      <c r="THM8" s="88"/>
      <c r="THN8" s="88"/>
      <c r="THO8" s="88"/>
      <c r="THP8" s="88"/>
      <c r="THQ8" s="88"/>
      <c r="THR8" s="88"/>
      <c r="THS8" s="88"/>
      <c r="THT8" s="88"/>
      <c r="THU8" s="88"/>
      <c r="THV8" s="88"/>
      <c r="THW8" s="88"/>
      <c r="THX8" s="88"/>
      <c r="THY8" s="88"/>
      <c r="THZ8" s="88"/>
      <c r="TIA8" s="88"/>
      <c r="TIB8" s="88"/>
      <c r="TIC8" s="88"/>
      <c r="TID8" s="88"/>
      <c r="TIE8" s="88"/>
      <c r="TIF8" s="88"/>
      <c r="TIG8" s="88"/>
      <c r="TIH8" s="88"/>
      <c r="TII8" s="88"/>
      <c r="TIJ8" s="88"/>
      <c r="TIK8" s="88"/>
      <c r="TIL8" s="88"/>
      <c r="TIM8" s="88"/>
      <c r="TIN8" s="88"/>
      <c r="TIO8" s="88"/>
      <c r="TIP8" s="88"/>
      <c r="TIQ8" s="88"/>
      <c r="TIR8" s="88"/>
      <c r="TIS8" s="88"/>
      <c r="TIT8" s="88"/>
      <c r="TIU8" s="88"/>
      <c r="TIV8" s="88"/>
      <c r="TIW8" s="88"/>
      <c r="TIX8" s="88"/>
      <c r="TIY8" s="88"/>
      <c r="TIZ8" s="88"/>
      <c r="TJA8" s="88"/>
      <c r="TJB8" s="88"/>
      <c r="TJC8" s="88"/>
      <c r="TJD8" s="88"/>
      <c r="TJE8" s="88"/>
      <c r="TJF8" s="88"/>
      <c r="TJG8" s="88"/>
      <c r="TJH8" s="88"/>
      <c r="TJI8" s="88"/>
      <c r="TJJ8" s="88"/>
      <c r="TJK8" s="88"/>
      <c r="TJL8" s="88"/>
      <c r="TJM8" s="88"/>
      <c r="TJN8" s="88"/>
      <c r="TJO8" s="88"/>
      <c r="TJP8" s="88"/>
      <c r="TJQ8" s="88"/>
      <c r="TJR8" s="88"/>
      <c r="TJS8" s="88"/>
      <c r="TJT8" s="88"/>
      <c r="TJU8" s="88"/>
      <c r="TJV8" s="88"/>
      <c r="TJW8" s="88"/>
      <c r="TJX8" s="88"/>
      <c r="TJY8" s="88"/>
      <c r="TJZ8" s="88"/>
      <c r="TKA8" s="88"/>
      <c r="TKB8" s="88"/>
      <c r="TKC8" s="88"/>
      <c r="TKD8" s="88"/>
      <c r="TKE8" s="88"/>
      <c r="TKF8" s="88"/>
      <c r="TKG8" s="88"/>
      <c r="TKH8" s="88"/>
      <c r="TKI8" s="88"/>
      <c r="TKJ8" s="88"/>
      <c r="TKK8" s="88"/>
      <c r="TKL8" s="88"/>
      <c r="TKM8" s="88"/>
      <c r="TKN8" s="88"/>
      <c r="TKO8" s="88"/>
      <c r="TKP8" s="88"/>
      <c r="TKQ8" s="88"/>
      <c r="TKR8" s="88"/>
      <c r="TKS8" s="88"/>
      <c r="TKT8" s="88"/>
      <c r="TKU8" s="88"/>
      <c r="TKV8" s="88"/>
      <c r="TKW8" s="88"/>
      <c r="TKX8" s="88"/>
      <c r="TKY8" s="88"/>
      <c r="TKZ8" s="88"/>
      <c r="TLA8" s="88"/>
      <c r="TLB8" s="88"/>
      <c r="TLC8" s="88"/>
      <c r="TLD8" s="88"/>
      <c r="TLE8" s="88"/>
      <c r="TLF8" s="88"/>
      <c r="TLG8" s="88"/>
      <c r="TLH8" s="88"/>
      <c r="TLI8" s="88"/>
      <c r="TLJ8" s="88"/>
      <c r="TLK8" s="88"/>
      <c r="TLL8" s="88"/>
      <c r="TLM8" s="88"/>
      <c r="TLN8" s="88"/>
      <c r="TLO8" s="88"/>
      <c r="TLP8" s="88"/>
      <c r="TLQ8" s="88"/>
      <c r="TLR8" s="88"/>
      <c r="TLS8" s="88"/>
      <c r="TLT8" s="88"/>
      <c r="TLU8" s="88"/>
      <c r="TLV8" s="88"/>
      <c r="TLW8" s="88"/>
      <c r="TLX8" s="88"/>
      <c r="TLY8" s="88"/>
      <c r="TLZ8" s="88"/>
      <c r="TMA8" s="88"/>
      <c r="TMB8" s="88"/>
      <c r="TMC8" s="88"/>
      <c r="TMD8" s="88"/>
      <c r="TME8" s="88"/>
      <c r="TMF8" s="88"/>
      <c r="TMG8" s="88"/>
      <c r="TMH8" s="88"/>
      <c r="TMI8" s="88"/>
      <c r="TMJ8" s="88"/>
      <c r="TMK8" s="88"/>
      <c r="TML8" s="88"/>
      <c r="TMM8" s="88"/>
      <c r="TMN8" s="88"/>
      <c r="TMO8" s="88"/>
      <c r="TMP8" s="88"/>
      <c r="TMQ8" s="88"/>
      <c r="TMR8" s="88"/>
      <c r="TMS8" s="88"/>
      <c r="TMT8" s="88"/>
      <c r="TMU8" s="88"/>
      <c r="TMV8" s="88"/>
      <c r="TMW8" s="88"/>
      <c r="TMX8" s="88"/>
      <c r="TMY8" s="88"/>
      <c r="TMZ8" s="88"/>
      <c r="TNA8" s="88"/>
      <c r="TNB8" s="88"/>
      <c r="TNC8" s="88"/>
      <c r="TND8" s="88"/>
      <c r="TNE8" s="88"/>
      <c r="TNF8" s="88"/>
      <c r="TNG8" s="88"/>
      <c r="TNH8" s="88"/>
      <c r="TNI8" s="88"/>
      <c r="TNJ8" s="88"/>
      <c r="TNK8" s="88"/>
      <c r="TNL8" s="88"/>
      <c r="TNM8" s="88"/>
      <c r="TNN8" s="88"/>
      <c r="TNO8" s="88"/>
      <c r="TNP8" s="88"/>
      <c r="TNQ8" s="88"/>
      <c r="TNR8" s="88"/>
      <c r="TNS8" s="88"/>
      <c r="TNT8" s="88"/>
      <c r="TNU8" s="88"/>
      <c r="TNV8" s="88"/>
      <c r="TNW8" s="88"/>
      <c r="TNX8" s="88"/>
      <c r="TNY8" s="88"/>
      <c r="TNZ8" s="88"/>
      <c r="TOA8" s="88"/>
      <c r="TOB8" s="88"/>
      <c r="TOC8" s="88"/>
      <c r="TOD8" s="88"/>
      <c r="TOE8" s="88"/>
      <c r="TOF8" s="88"/>
      <c r="TOG8" s="88"/>
      <c r="TOH8" s="88"/>
      <c r="TOI8" s="88"/>
      <c r="TOJ8" s="88"/>
      <c r="TOK8" s="88"/>
      <c r="TOL8" s="88"/>
      <c r="TOM8" s="88"/>
      <c r="TON8" s="88"/>
      <c r="TOO8" s="88"/>
      <c r="TOP8" s="88"/>
      <c r="TOQ8" s="88"/>
      <c r="TOR8" s="88"/>
      <c r="TOS8" s="88"/>
      <c r="TOT8" s="88"/>
      <c r="TOU8" s="88"/>
      <c r="TOV8" s="88"/>
      <c r="TOW8" s="88"/>
      <c r="TOX8" s="88"/>
      <c r="TOY8" s="88"/>
      <c r="TOZ8" s="88"/>
      <c r="TPA8" s="88"/>
      <c r="TPB8" s="88"/>
      <c r="TPC8" s="88"/>
      <c r="TPD8" s="88"/>
      <c r="TPE8" s="88"/>
      <c r="TPF8" s="88"/>
      <c r="TPG8" s="88"/>
      <c r="TPH8" s="88"/>
      <c r="TPI8" s="88"/>
      <c r="TPJ8" s="88"/>
      <c r="TPK8" s="88"/>
      <c r="TPL8" s="88"/>
      <c r="TPM8" s="88"/>
      <c r="TPN8" s="88"/>
      <c r="TPO8" s="88"/>
      <c r="TPP8" s="88"/>
      <c r="TPQ8" s="88"/>
      <c r="TPR8" s="88"/>
      <c r="TPS8" s="88"/>
      <c r="TPT8" s="88"/>
      <c r="TPU8" s="88"/>
      <c r="TPV8" s="88"/>
      <c r="TPW8" s="88"/>
      <c r="TPX8" s="88"/>
      <c r="TPY8" s="88"/>
      <c r="TPZ8" s="88"/>
      <c r="TQA8" s="88"/>
      <c r="TQB8" s="88"/>
      <c r="TQC8" s="88"/>
      <c r="TQD8" s="88"/>
      <c r="TQE8" s="88"/>
      <c r="TQF8" s="88"/>
      <c r="TQG8" s="88"/>
      <c r="TQH8" s="88"/>
      <c r="TQI8" s="88"/>
      <c r="TQJ8" s="88"/>
      <c r="TQK8" s="88"/>
      <c r="TQL8" s="88"/>
      <c r="TQM8" s="88"/>
      <c r="TQN8" s="88"/>
      <c r="TQO8" s="88"/>
      <c r="TQP8" s="88"/>
      <c r="TQQ8" s="88"/>
      <c r="TQR8" s="88"/>
      <c r="TQS8" s="88"/>
      <c r="TQT8" s="88"/>
      <c r="TQU8" s="88"/>
      <c r="TQV8" s="88"/>
      <c r="TQW8" s="88"/>
      <c r="TQX8" s="88"/>
      <c r="TQY8" s="88"/>
      <c r="TQZ8" s="88"/>
      <c r="TRA8" s="88"/>
      <c r="TRB8" s="88"/>
      <c r="TRC8" s="88"/>
      <c r="TRD8" s="88"/>
      <c r="TRE8" s="88"/>
      <c r="TRF8" s="88"/>
      <c r="TRG8" s="88"/>
      <c r="TRH8" s="88"/>
      <c r="TRI8" s="88"/>
      <c r="TRJ8" s="88"/>
      <c r="TRK8" s="88"/>
      <c r="TRL8" s="88"/>
      <c r="TRM8" s="88"/>
      <c r="TRN8" s="88"/>
      <c r="TRO8" s="88"/>
      <c r="TRP8" s="88"/>
      <c r="TRQ8" s="88"/>
      <c r="TRR8" s="88"/>
      <c r="TRS8" s="88"/>
      <c r="TRT8" s="88"/>
      <c r="TRU8" s="88"/>
      <c r="TRV8" s="88"/>
      <c r="TRW8" s="88"/>
      <c r="TRX8" s="88"/>
      <c r="TRY8" s="88"/>
      <c r="TRZ8" s="88"/>
      <c r="TSA8" s="88"/>
      <c r="TSB8" s="88"/>
      <c r="TSC8" s="88"/>
      <c r="TSD8" s="88"/>
      <c r="TSE8" s="88"/>
      <c r="TSF8" s="88"/>
      <c r="TSG8" s="88"/>
      <c r="TSH8" s="88"/>
      <c r="TSI8" s="88"/>
      <c r="TSJ8" s="88"/>
      <c r="TSK8" s="88"/>
      <c r="TSL8" s="88"/>
      <c r="TSM8" s="88"/>
      <c r="TSN8" s="88"/>
      <c r="TSO8" s="88"/>
      <c r="TSP8" s="88"/>
      <c r="TSQ8" s="88"/>
      <c r="TSR8" s="88"/>
      <c r="TSS8" s="88"/>
      <c r="TST8" s="88"/>
      <c r="TSU8" s="88"/>
      <c r="TSV8" s="88"/>
      <c r="TSW8" s="88"/>
      <c r="TSX8" s="88"/>
      <c r="TSY8" s="88"/>
      <c r="TSZ8" s="88"/>
      <c r="TTA8" s="88"/>
      <c r="TTB8" s="88"/>
      <c r="TTC8" s="88"/>
      <c r="TTD8" s="88"/>
      <c r="TTE8" s="88"/>
      <c r="TTF8" s="88"/>
      <c r="TTG8" s="88"/>
      <c r="TTH8" s="88"/>
      <c r="TTI8" s="88"/>
      <c r="TTJ8" s="88"/>
      <c r="TTK8" s="88"/>
      <c r="TTL8" s="88"/>
      <c r="TTM8" s="88"/>
      <c r="TTN8" s="88"/>
      <c r="TTO8" s="88"/>
      <c r="TTP8" s="88"/>
      <c r="TTQ8" s="88"/>
      <c r="TTR8" s="88"/>
      <c r="TTS8" s="88"/>
      <c r="TTT8" s="88"/>
      <c r="TTU8" s="88"/>
      <c r="TTV8" s="88"/>
      <c r="TTW8" s="88"/>
      <c r="TTX8" s="88"/>
      <c r="TTY8" s="88"/>
      <c r="TTZ8" s="88"/>
      <c r="TUA8" s="88"/>
      <c r="TUB8" s="88"/>
      <c r="TUC8" s="88"/>
      <c r="TUD8" s="88"/>
      <c r="TUE8" s="88"/>
      <c r="TUF8" s="88"/>
      <c r="TUG8" s="88"/>
      <c r="TUH8" s="88"/>
      <c r="TUI8" s="88"/>
      <c r="TUJ8" s="88"/>
      <c r="TUK8" s="88"/>
      <c r="TUL8" s="88"/>
      <c r="TUM8" s="88"/>
      <c r="TUN8" s="88"/>
      <c r="TUO8" s="88"/>
      <c r="TUP8" s="88"/>
      <c r="TUQ8" s="88"/>
      <c r="TUR8" s="88"/>
      <c r="TUS8" s="88"/>
      <c r="TUT8" s="88"/>
      <c r="TUU8" s="88"/>
      <c r="TUV8" s="88"/>
      <c r="TUW8" s="88"/>
      <c r="TUX8" s="88"/>
      <c r="TUY8" s="88"/>
      <c r="TUZ8" s="88"/>
      <c r="TVA8" s="88"/>
      <c r="TVB8" s="88"/>
      <c r="TVC8" s="88"/>
      <c r="TVD8" s="88"/>
      <c r="TVE8" s="88"/>
      <c r="TVF8" s="88"/>
      <c r="TVG8" s="88"/>
      <c r="TVH8" s="88"/>
      <c r="TVI8" s="88"/>
      <c r="TVJ8" s="88"/>
      <c r="TVK8" s="88"/>
      <c r="TVL8" s="88"/>
      <c r="TVM8" s="88"/>
      <c r="TVN8" s="88"/>
      <c r="TVO8" s="88"/>
      <c r="TVP8" s="88"/>
      <c r="TVQ8" s="88"/>
      <c r="TVR8" s="88"/>
      <c r="TVS8" s="88"/>
      <c r="TVT8" s="88"/>
      <c r="TVU8" s="88"/>
      <c r="TVV8" s="88"/>
      <c r="TVW8" s="88"/>
      <c r="TVX8" s="88"/>
      <c r="TVY8" s="88"/>
      <c r="TVZ8" s="88"/>
      <c r="TWA8" s="88"/>
      <c r="TWB8" s="88"/>
      <c r="TWC8" s="88"/>
      <c r="TWD8" s="88"/>
      <c r="TWE8" s="88"/>
      <c r="TWF8" s="88"/>
      <c r="TWG8" s="88"/>
      <c r="TWH8" s="88"/>
      <c r="TWI8" s="88"/>
      <c r="TWJ8" s="88"/>
      <c r="TWK8" s="88"/>
      <c r="TWL8" s="88"/>
      <c r="TWM8" s="88"/>
      <c r="TWN8" s="88"/>
      <c r="TWO8" s="88"/>
      <c r="TWP8" s="88"/>
      <c r="TWQ8" s="88"/>
      <c r="TWR8" s="88"/>
      <c r="TWS8" s="88"/>
      <c r="TWT8" s="88"/>
      <c r="TWU8" s="88"/>
      <c r="TWV8" s="88"/>
      <c r="TWW8" s="88"/>
      <c r="TWX8" s="88"/>
      <c r="TWY8" s="88"/>
      <c r="TWZ8" s="88"/>
      <c r="TXA8" s="88"/>
      <c r="TXB8" s="88"/>
      <c r="TXC8" s="88"/>
      <c r="TXD8" s="88"/>
      <c r="TXE8" s="88"/>
      <c r="TXF8" s="88"/>
      <c r="TXG8" s="88"/>
      <c r="TXH8" s="88"/>
      <c r="TXI8" s="88"/>
      <c r="TXJ8" s="88"/>
      <c r="TXK8" s="88"/>
      <c r="TXL8" s="88"/>
      <c r="TXM8" s="88"/>
      <c r="TXN8" s="88"/>
      <c r="TXO8" s="88"/>
      <c r="TXP8" s="88"/>
      <c r="TXQ8" s="88"/>
      <c r="TXR8" s="88"/>
      <c r="TXS8" s="88"/>
      <c r="TXT8" s="88"/>
      <c r="TXU8" s="88"/>
      <c r="TXV8" s="88"/>
      <c r="TXW8" s="88"/>
      <c r="TXX8" s="88"/>
      <c r="TXY8" s="88"/>
      <c r="TXZ8" s="88"/>
      <c r="TYA8" s="88"/>
      <c r="TYB8" s="88"/>
      <c r="TYC8" s="88"/>
      <c r="TYD8" s="88"/>
      <c r="TYE8" s="88"/>
      <c r="TYF8" s="88"/>
      <c r="TYG8" s="88"/>
      <c r="TYH8" s="88"/>
      <c r="TYI8" s="88"/>
      <c r="TYJ8" s="88"/>
      <c r="TYK8" s="88"/>
      <c r="TYL8" s="88"/>
      <c r="TYM8" s="88"/>
      <c r="TYN8" s="88"/>
      <c r="TYO8" s="88"/>
      <c r="TYP8" s="88"/>
      <c r="TYQ8" s="88"/>
      <c r="TYR8" s="88"/>
      <c r="TYS8" s="88"/>
      <c r="TYT8" s="88"/>
      <c r="TYU8" s="88"/>
      <c r="TYV8" s="88"/>
      <c r="TYW8" s="88"/>
      <c r="TYX8" s="88"/>
      <c r="TYY8" s="88"/>
      <c r="TYZ8" s="88"/>
      <c r="TZA8" s="88"/>
      <c r="TZB8" s="88"/>
      <c r="TZC8" s="88"/>
      <c r="TZD8" s="88"/>
      <c r="TZE8" s="88"/>
      <c r="TZF8" s="88"/>
      <c r="TZG8" s="88"/>
      <c r="TZH8" s="88"/>
      <c r="TZI8" s="88"/>
      <c r="TZJ8" s="88"/>
      <c r="TZK8" s="88"/>
      <c r="TZL8" s="88"/>
      <c r="TZM8" s="88"/>
      <c r="TZN8" s="88"/>
      <c r="TZO8" s="88"/>
      <c r="TZP8" s="88"/>
      <c r="TZQ8" s="88"/>
      <c r="TZR8" s="88"/>
      <c r="TZS8" s="88"/>
      <c r="TZT8" s="88"/>
      <c r="TZU8" s="88"/>
      <c r="TZV8" s="88"/>
      <c r="TZW8" s="88"/>
      <c r="TZX8" s="88"/>
      <c r="TZY8" s="88"/>
      <c r="TZZ8" s="88"/>
      <c r="UAA8" s="88"/>
      <c r="UAB8" s="88"/>
      <c r="UAC8" s="88"/>
      <c r="UAD8" s="88"/>
      <c r="UAE8" s="88"/>
      <c r="UAF8" s="88"/>
      <c r="UAG8" s="88"/>
      <c r="UAH8" s="88"/>
      <c r="UAI8" s="88"/>
      <c r="UAJ8" s="88"/>
      <c r="UAK8" s="88"/>
      <c r="UAL8" s="88"/>
      <c r="UAM8" s="88"/>
      <c r="UAN8" s="88"/>
      <c r="UAO8" s="88"/>
      <c r="UAP8" s="88"/>
      <c r="UAQ8" s="88"/>
      <c r="UAR8" s="88"/>
      <c r="UAS8" s="88"/>
      <c r="UAT8" s="88"/>
      <c r="UAU8" s="88"/>
      <c r="UAV8" s="88"/>
      <c r="UAW8" s="88"/>
      <c r="UAX8" s="88"/>
      <c r="UAY8" s="88"/>
      <c r="UAZ8" s="88"/>
      <c r="UBA8" s="88"/>
      <c r="UBB8" s="88"/>
      <c r="UBC8" s="88"/>
      <c r="UBD8" s="88"/>
      <c r="UBE8" s="88"/>
      <c r="UBF8" s="88"/>
      <c r="UBG8" s="88"/>
      <c r="UBH8" s="88"/>
      <c r="UBI8" s="88"/>
      <c r="UBJ8" s="88"/>
      <c r="UBK8" s="88"/>
      <c r="UBL8" s="88"/>
      <c r="UBM8" s="88"/>
      <c r="UBN8" s="88"/>
      <c r="UBO8" s="88"/>
      <c r="UBP8" s="88"/>
      <c r="UBQ8" s="88"/>
      <c r="UBR8" s="88"/>
      <c r="UBS8" s="88"/>
      <c r="UBT8" s="88"/>
      <c r="UBU8" s="88"/>
      <c r="UBV8" s="88"/>
      <c r="UBW8" s="88"/>
      <c r="UBX8" s="88"/>
      <c r="UBY8" s="88"/>
      <c r="UBZ8" s="88"/>
      <c r="UCA8" s="88"/>
      <c r="UCB8" s="88"/>
      <c r="UCC8" s="88"/>
      <c r="UCD8" s="88"/>
      <c r="UCE8" s="88"/>
      <c r="UCF8" s="88"/>
      <c r="UCG8" s="88"/>
      <c r="UCH8" s="88"/>
      <c r="UCI8" s="88"/>
      <c r="UCJ8" s="88"/>
      <c r="UCK8" s="88"/>
      <c r="UCL8" s="88"/>
      <c r="UCM8" s="88"/>
      <c r="UCN8" s="88"/>
      <c r="UCO8" s="88"/>
      <c r="UCP8" s="88"/>
      <c r="UCQ8" s="88"/>
      <c r="UCR8" s="88"/>
      <c r="UCS8" s="88"/>
      <c r="UCT8" s="88"/>
      <c r="UCU8" s="88"/>
      <c r="UCV8" s="88"/>
      <c r="UCW8" s="88"/>
      <c r="UCX8" s="88"/>
      <c r="UCY8" s="88"/>
      <c r="UCZ8" s="88"/>
      <c r="UDA8" s="88"/>
      <c r="UDB8" s="88"/>
      <c r="UDC8" s="88"/>
      <c r="UDD8" s="88"/>
      <c r="UDE8" s="88"/>
      <c r="UDF8" s="88"/>
      <c r="UDG8" s="88"/>
      <c r="UDH8" s="88"/>
      <c r="UDI8" s="88"/>
      <c r="UDJ8" s="88"/>
      <c r="UDK8" s="88"/>
      <c r="UDL8" s="88"/>
      <c r="UDM8" s="88"/>
      <c r="UDN8" s="88"/>
      <c r="UDO8" s="88"/>
      <c r="UDP8" s="88"/>
      <c r="UDQ8" s="88"/>
      <c r="UDR8" s="88"/>
      <c r="UDS8" s="88"/>
      <c r="UDT8" s="88"/>
      <c r="UDU8" s="88"/>
      <c r="UDV8" s="88"/>
      <c r="UDW8" s="88"/>
      <c r="UDX8" s="88"/>
      <c r="UDY8" s="88"/>
      <c r="UDZ8" s="88"/>
      <c r="UEA8" s="88"/>
      <c r="UEB8" s="88"/>
      <c r="UEC8" s="88"/>
      <c r="UED8" s="88"/>
      <c r="UEE8" s="88"/>
      <c r="UEF8" s="88"/>
      <c r="UEG8" s="88"/>
      <c r="UEH8" s="88"/>
      <c r="UEI8" s="88"/>
      <c r="UEJ8" s="88"/>
      <c r="UEK8" s="88"/>
      <c r="UEL8" s="88"/>
      <c r="UEM8" s="88"/>
      <c r="UEN8" s="88"/>
      <c r="UEO8" s="88"/>
      <c r="UEP8" s="88"/>
      <c r="UEQ8" s="88"/>
      <c r="UER8" s="88"/>
      <c r="UES8" s="88"/>
      <c r="UET8" s="88"/>
      <c r="UEU8" s="88"/>
      <c r="UEV8" s="88"/>
      <c r="UEW8" s="88"/>
      <c r="UEX8" s="88"/>
      <c r="UEY8" s="88"/>
      <c r="UEZ8" s="88"/>
      <c r="UFA8" s="88"/>
      <c r="UFB8" s="88"/>
      <c r="UFC8" s="88"/>
      <c r="UFD8" s="88"/>
      <c r="UFE8" s="88"/>
      <c r="UFF8" s="88"/>
      <c r="UFG8" s="88"/>
      <c r="UFH8" s="88"/>
      <c r="UFI8" s="88"/>
      <c r="UFJ8" s="88"/>
      <c r="UFK8" s="88"/>
      <c r="UFL8" s="88"/>
      <c r="UFM8" s="88"/>
      <c r="UFN8" s="88"/>
      <c r="UFO8" s="88"/>
      <c r="UFP8" s="88"/>
      <c r="UFQ8" s="88"/>
      <c r="UFR8" s="88"/>
      <c r="UFS8" s="88"/>
      <c r="UFT8" s="88"/>
      <c r="UFU8" s="88"/>
      <c r="UFV8" s="88"/>
      <c r="UFW8" s="88"/>
      <c r="UFX8" s="88"/>
      <c r="UFY8" s="88"/>
      <c r="UFZ8" s="88"/>
      <c r="UGA8" s="88"/>
      <c r="UGB8" s="88"/>
      <c r="UGC8" s="88"/>
      <c r="UGD8" s="88"/>
      <c r="UGE8" s="88"/>
      <c r="UGF8" s="88"/>
      <c r="UGG8" s="88"/>
      <c r="UGH8" s="88"/>
      <c r="UGI8" s="88"/>
      <c r="UGJ8" s="88"/>
      <c r="UGK8" s="88"/>
      <c r="UGL8" s="88"/>
      <c r="UGM8" s="88"/>
      <c r="UGN8" s="88"/>
      <c r="UGO8" s="88"/>
      <c r="UGP8" s="88"/>
      <c r="UGQ8" s="88"/>
      <c r="UGR8" s="88"/>
      <c r="UGS8" s="88"/>
      <c r="UGT8" s="88"/>
      <c r="UGU8" s="88"/>
      <c r="UGV8" s="88"/>
      <c r="UGW8" s="88"/>
      <c r="UGX8" s="88"/>
      <c r="UGY8" s="88"/>
      <c r="UGZ8" s="88"/>
      <c r="UHA8" s="88"/>
      <c r="UHB8" s="88"/>
      <c r="UHC8" s="88"/>
      <c r="UHD8" s="88"/>
      <c r="UHE8" s="88"/>
      <c r="UHF8" s="88"/>
      <c r="UHG8" s="88"/>
      <c r="UHH8" s="88"/>
      <c r="UHI8" s="88"/>
      <c r="UHJ8" s="88"/>
      <c r="UHK8" s="88"/>
      <c r="UHL8" s="88"/>
      <c r="UHM8" s="88"/>
      <c r="UHN8" s="88"/>
      <c r="UHO8" s="88"/>
      <c r="UHP8" s="88"/>
      <c r="UHQ8" s="88"/>
      <c r="UHR8" s="88"/>
      <c r="UHS8" s="88"/>
      <c r="UHT8" s="88"/>
      <c r="UHU8" s="88"/>
      <c r="UHV8" s="88"/>
      <c r="UHW8" s="88"/>
      <c r="UHX8" s="88"/>
      <c r="UHY8" s="88"/>
      <c r="UHZ8" s="88"/>
      <c r="UIA8" s="88"/>
      <c r="UIB8" s="88"/>
      <c r="UIC8" s="88"/>
      <c r="UID8" s="88"/>
      <c r="UIE8" s="88"/>
      <c r="UIF8" s="88"/>
      <c r="UIG8" s="88"/>
      <c r="UIH8" s="88"/>
      <c r="UII8" s="88"/>
      <c r="UIJ8" s="88"/>
      <c r="UIK8" s="88"/>
      <c r="UIL8" s="88"/>
      <c r="UIM8" s="88"/>
      <c r="UIN8" s="88"/>
      <c r="UIO8" s="88"/>
      <c r="UIP8" s="88"/>
      <c r="UIQ8" s="88"/>
      <c r="UIR8" s="88"/>
      <c r="UIS8" s="88"/>
      <c r="UIT8" s="88"/>
      <c r="UIU8" s="88"/>
      <c r="UIV8" s="88"/>
      <c r="UIW8" s="88"/>
      <c r="UIX8" s="88"/>
      <c r="UIY8" s="88"/>
      <c r="UIZ8" s="88"/>
      <c r="UJA8" s="88"/>
      <c r="UJB8" s="88"/>
      <c r="UJC8" s="88"/>
      <c r="UJD8" s="88"/>
      <c r="UJE8" s="88"/>
      <c r="UJF8" s="88"/>
      <c r="UJG8" s="88"/>
      <c r="UJH8" s="88"/>
      <c r="UJI8" s="88"/>
      <c r="UJJ8" s="88"/>
      <c r="UJK8" s="88"/>
      <c r="UJL8" s="88"/>
      <c r="UJM8" s="88"/>
      <c r="UJN8" s="88"/>
      <c r="UJO8" s="88"/>
      <c r="UJP8" s="88"/>
      <c r="UJQ8" s="88"/>
      <c r="UJR8" s="88"/>
      <c r="UJS8" s="88"/>
      <c r="UJT8" s="88"/>
      <c r="UJU8" s="88"/>
      <c r="UJV8" s="88"/>
      <c r="UJW8" s="88"/>
      <c r="UJX8" s="88"/>
      <c r="UJY8" s="88"/>
      <c r="UJZ8" s="88"/>
      <c r="UKA8" s="88"/>
      <c r="UKB8" s="88"/>
      <c r="UKC8" s="88"/>
      <c r="UKD8" s="88"/>
      <c r="UKE8" s="88"/>
      <c r="UKF8" s="88"/>
      <c r="UKG8" s="88"/>
      <c r="UKH8" s="88"/>
      <c r="UKI8" s="88"/>
      <c r="UKJ8" s="88"/>
      <c r="UKK8" s="88"/>
      <c r="UKL8" s="88"/>
      <c r="UKM8" s="88"/>
      <c r="UKN8" s="88"/>
      <c r="UKO8" s="88"/>
      <c r="UKP8" s="88"/>
      <c r="UKQ8" s="88"/>
      <c r="UKR8" s="88"/>
      <c r="UKS8" s="88"/>
      <c r="UKT8" s="88"/>
      <c r="UKU8" s="88"/>
      <c r="UKV8" s="88"/>
      <c r="UKW8" s="88"/>
      <c r="UKX8" s="88"/>
      <c r="UKY8" s="88"/>
      <c r="UKZ8" s="88"/>
      <c r="ULA8" s="88"/>
      <c r="ULB8" s="88"/>
      <c r="ULC8" s="88"/>
      <c r="ULD8" s="88"/>
      <c r="ULE8" s="88"/>
      <c r="ULF8" s="88"/>
      <c r="ULG8" s="88"/>
      <c r="ULH8" s="88"/>
      <c r="ULI8" s="88"/>
      <c r="ULJ8" s="88"/>
      <c r="ULK8" s="88"/>
      <c r="ULL8" s="88"/>
      <c r="ULM8" s="88"/>
      <c r="ULN8" s="88"/>
      <c r="ULO8" s="88"/>
      <c r="ULP8" s="88"/>
      <c r="ULQ8" s="88"/>
      <c r="ULR8" s="88"/>
      <c r="ULS8" s="88"/>
      <c r="ULT8" s="88"/>
      <c r="ULU8" s="88"/>
      <c r="ULV8" s="88"/>
      <c r="ULW8" s="88"/>
      <c r="ULX8" s="88"/>
      <c r="ULY8" s="88"/>
      <c r="ULZ8" s="88"/>
      <c r="UMA8" s="88"/>
      <c r="UMB8" s="88"/>
      <c r="UMC8" s="88"/>
      <c r="UMD8" s="88"/>
      <c r="UME8" s="88"/>
      <c r="UMF8" s="88"/>
      <c r="UMG8" s="88"/>
      <c r="UMH8" s="88"/>
      <c r="UMI8" s="88"/>
      <c r="UMJ8" s="88"/>
      <c r="UMK8" s="88"/>
      <c r="UML8" s="88"/>
      <c r="UMM8" s="88"/>
      <c r="UMN8" s="88"/>
      <c r="UMO8" s="88"/>
      <c r="UMP8" s="88"/>
      <c r="UMQ8" s="88"/>
      <c r="UMR8" s="88"/>
      <c r="UMS8" s="88"/>
      <c r="UMT8" s="88"/>
      <c r="UMU8" s="88"/>
      <c r="UMV8" s="88"/>
      <c r="UMW8" s="88"/>
      <c r="UMX8" s="88"/>
      <c r="UMY8" s="88"/>
      <c r="UMZ8" s="88"/>
      <c r="UNA8" s="88"/>
      <c r="UNB8" s="88"/>
      <c r="UNC8" s="88"/>
      <c r="UND8" s="88"/>
      <c r="UNE8" s="88"/>
      <c r="UNF8" s="88"/>
      <c r="UNG8" s="88"/>
      <c r="UNH8" s="88"/>
      <c r="UNI8" s="88"/>
      <c r="UNJ8" s="88"/>
      <c r="UNK8" s="88"/>
      <c r="UNL8" s="88"/>
      <c r="UNM8" s="88"/>
      <c r="UNN8" s="88"/>
      <c r="UNO8" s="88"/>
      <c r="UNP8" s="88"/>
      <c r="UNQ8" s="88"/>
      <c r="UNR8" s="88"/>
      <c r="UNS8" s="88"/>
      <c r="UNT8" s="88"/>
      <c r="UNU8" s="88"/>
      <c r="UNV8" s="88"/>
      <c r="UNW8" s="88"/>
      <c r="UNX8" s="88"/>
      <c r="UNY8" s="88"/>
      <c r="UNZ8" s="88"/>
      <c r="UOA8" s="88"/>
      <c r="UOB8" s="88"/>
      <c r="UOC8" s="88"/>
      <c r="UOD8" s="88"/>
      <c r="UOE8" s="88"/>
      <c r="UOF8" s="88"/>
      <c r="UOG8" s="88"/>
      <c r="UOH8" s="88"/>
      <c r="UOI8" s="88"/>
      <c r="UOJ8" s="88"/>
      <c r="UOK8" s="88"/>
      <c r="UOL8" s="88"/>
      <c r="UOM8" s="88"/>
      <c r="UON8" s="88"/>
      <c r="UOO8" s="88"/>
      <c r="UOP8" s="88"/>
      <c r="UOQ8" s="88"/>
      <c r="UOR8" s="88"/>
      <c r="UOS8" s="88"/>
      <c r="UOT8" s="88"/>
      <c r="UOU8" s="88"/>
      <c r="UOV8" s="88"/>
      <c r="UOW8" s="88"/>
      <c r="UOX8" s="88"/>
      <c r="UOY8" s="88"/>
      <c r="UOZ8" s="88"/>
      <c r="UPA8" s="88"/>
      <c r="UPB8" s="88"/>
      <c r="UPC8" s="88"/>
      <c r="UPD8" s="88"/>
      <c r="UPE8" s="88"/>
      <c r="UPF8" s="88"/>
      <c r="UPG8" s="88"/>
      <c r="UPH8" s="88"/>
      <c r="UPI8" s="88"/>
      <c r="UPJ8" s="88"/>
      <c r="UPK8" s="88"/>
      <c r="UPL8" s="88"/>
      <c r="UPM8" s="88"/>
      <c r="UPN8" s="88"/>
      <c r="UPO8" s="88"/>
      <c r="UPP8" s="88"/>
      <c r="UPQ8" s="88"/>
      <c r="UPR8" s="88"/>
      <c r="UPS8" s="88"/>
      <c r="UPT8" s="88"/>
      <c r="UPU8" s="88"/>
      <c r="UPV8" s="88"/>
      <c r="UPW8" s="88"/>
      <c r="UPX8" s="88"/>
      <c r="UPY8" s="88"/>
      <c r="UPZ8" s="88"/>
      <c r="UQA8" s="88"/>
      <c r="UQB8" s="88"/>
      <c r="UQC8" s="88"/>
      <c r="UQD8" s="88"/>
      <c r="UQE8" s="88"/>
      <c r="UQF8" s="88"/>
      <c r="UQG8" s="88"/>
      <c r="UQH8" s="88"/>
      <c r="UQI8" s="88"/>
      <c r="UQJ8" s="88"/>
      <c r="UQK8" s="88"/>
      <c r="UQL8" s="88"/>
      <c r="UQM8" s="88"/>
      <c r="UQN8" s="88"/>
      <c r="UQO8" s="88"/>
      <c r="UQP8" s="88"/>
      <c r="UQQ8" s="88"/>
      <c r="UQR8" s="88"/>
      <c r="UQS8" s="88"/>
      <c r="UQT8" s="88"/>
      <c r="UQU8" s="88"/>
      <c r="UQV8" s="88"/>
      <c r="UQW8" s="88"/>
      <c r="UQX8" s="88"/>
      <c r="UQY8" s="88"/>
      <c r="UQZ8" s="88"/>
      <c r="URA8" s="88"/>
      <c r="URB8" s="88"/>
      <c r="URC8" s="88"/>
      <c r="URD8" s="88"/>
      <c r="URE8" s="88"/>
      <c r="URF8" s="88"/>
      <c r="URG8" s="88"/>
      <c r="URH8" s="88"/>
      <c r="URI8" s="88"/>
      <c r="URJ8" s="88"/>
      <c r="URK8" s="88"/>
      <c r="URL8" s="88"/>
      <c r="URM8" s="88"/>
      <c r="URN8" s="88"/>
      <c r="URO8" s="88"/>
      <c r="URP8" s="88"/>
      <c r="URQ8" s="88"/>
      <c r="URR8" s="88"/>
      <c r="URS8" s="88"/>
      <c r="URT8" s="88"/>
      <c r="URU8" s="88"/>
      <c r="URV8" s="88"/>
      <c r="URW8" s="88"/>
      <c r="URX8" s="88"/>
      <c r="URY8" s="88"/>
      <c r="URZ8" s="88"/>
      <c r="USA8" s="88"/>
      <c r="USB8" s="88"/>
      <c r="USC8" s="88"/>
      <c r="USD8" s="88"/>
      <c r="USE8" s="88"/>
      <c r="USF8" s="88"/>
      <c r="USG8" s="88"/>
      <c r="USH8" s="88"/>
      <c r="USI8" s="88"/>
      <c r="USJ8" s="88"/>
      <c r="USK8" s="88"/>
      <c r="USL8" s="88"/>
      <c r="USM8" s="88"/>
      <c r="USN8" s="88"/>
      <c r="USO8" s="88"/>
      <c r="USP8" s="88"/>
      <c r="USQ8" s="88"/>
      <c r="USR8" s="88"/>
      <c r="USS8" s="88"/>
      <c r="UST8" s="88"/>
      <c r="USU8" s="88"/>
      <c r="USV8" s="88"/>
      <c r="USW8" s="88"/>
      <c r="USX8" s="88"/>
      <c r="USY8" s="88"/>
      <c r="USZ8" s="88"/>
      <c r="UTA8" s="88"/>
      <c r="UTB8" s="88"/>
      <c r="UTC8" s="88"/>
      <c r="UTD8" s="88"/>
      <c r="UTE8" s="88"/>
      <c r="UTF8" s="88"/>
      <c r="UTG8" s="88"/>
      <c r="UTH8" s="88"/>
      <c r="UTI8" s="88"/>
      <c r="UTJ8" s="88"/>
      <c r="UTK8" s="88"/>
      <c r="UTL8" s="88"/>
      <c r="UTM8" s="88"/>
      <c r="UTN8" s="88"/>
      <c r="UTO8" s="88"/>
      <c r="UTP8" s="88"/>
      <c r="UTQ8" s="88"/>
      <c r="UTR8" s="88"/>
      <c r="UTS8" s="88"/>
      <c r="UTT8" s="88"/>
      <c r="UTU8" s="88"/>
      <c r="UTV8" s="88"/>
      <c r="UTW8" s="88"/>
      <c r="UTX8" s="88"/>
      <c r="UTY8" s="88"/>
      <c r="UTZ8" s="88"/>
      <c r="UUA8" s="88"/>
      <c r="UUB8" s="88"/>
      <c r="UUC8" s="88"/>
      <c r="UUD8" s="88"/>
      <c r="UUE8" s="88"/>
      <c r="UUF8" s="88"/>
      <c r="UUG8" s="88"/>
      <c r="UUH8" s="88"/>
      <c r="UUI8" s="88"/>
      <c r="UUJ8" s="88"/>
      <c r="UUK8" s="88"/>
      <c r="UUL8" s="88"/>
      <c r="UUM8" s="88"/>
      <c r="UUN8" s="88"/>
      <c r="UUO8" s="88"/>
      <c r="UUP8" s="88"/>
      <c r="UUQ8" s="88"/>
      <c r="UUR8" s="88"/>
      <c r="UUS8" s="88"/>
      <c r="UUT8" s="88"/>
      <c r="UUU8" s="88"/>
      <c r="UUV8" s="88"/>
      <c r="UUW8" s="88"/>
      <c r="UUX8" s="88"/>
      <c r="UUY8" s="88"/>
      <c r="UUZ8" s="88"/>
      <c r="UVA8" s="88"/>
      <c r="UVB8" s="88"/>
      <c r="UVC8" s="88"/>
      <c r="UVD8" s="88"/>
      <c r="UVE8" s="88"/>
      <c r="UVF8" s="88"/>
      <c r="UVG8" s="88"/>
      <c r="UVH8" s="88"/>
      <c r="UVI8" s="88"/>
      <c r="UVJ8" s="88"/>
      <c r="UVK8" s="88"/>
      <c r="UVL8" s="88"/>
      <c r="UVM8" s="88"/>
      <c r="UVN8" s="88"/>
      <c r="UVO8" s="88"/>
      <c r="UVP8" s="88"/>
      <c r="UVQ8" s="88"/>
      <c r="UVR8" s="88"/>
      <c r="UVS8" s="88"/>
      <c r="UVT8" s="88"/>
      <c r="UVU8" s="88"/>
      <c r="UVV8" s="88"/>
      <c r="UVW8" s="88"/>
      <c r="UVX8" s="88"/>
      <c r="UVY8" s="88"/>
      <c r="UVZ8" s="88"/>
      <c r="UWA8" s="88"/>
      <c r="UWB8" s="88"/>
      <c r="UWC8" s="88"/>
      <c r="UWD8" s="88"/>
      <c r="UWE8" s="88"/>
      <c r="UWF8" s="88"/>
      <c r="UWG8" s="88"/>
      <c r="UWH8" s="88"/>
      <c r="UWI8" s="88"/>
      <c r="UWJ8" s="88"/>
      <c r="UWK8" s="88"/>
      <c r="UWL8" s="88"/>
      <c r="UWM8" s="88"/>
      <c r="UWN8" s="88"/>
      <c r="UWO8" s="88"/>
      <c r="UWP8" s="88"/>
      <c r="UWQ8" s="88"/>
      <c r="UWR8" s="88"/>
      <c r="UWS8" s="88"/>
      <c r="UWT8" s="88"/>
      <c r="UWU8" s="88"/>
      <c r="UWV8" s="88"/>
      <c r="UWW8" s="88"/>
      <c r="UWX8" s="88"/>
      <c r="UWY8" s="88"/>
      <c r="UWZ8" s="88"/>
      <c r="UXA8" s="88"/>
      <c r="UXB8" s="88"/>
      <c r="UXC8" s="88"/>
      <c r="UXD8" s="88"/>
      <c r="UXE8" s="88"/>
      <c r="UXF8" s="88"/>
      <c r="UXG8" s="88"/>
      <c r="UXH8" s="88"/>
      <c r="UXI8" s="88"/>
      <c r="UXJ8" s="88"/>
      <c r="UXK8" s="88"/>
      <c r="UXL8" s="88"/>
      <c r="UXM8" s="88"/>
      <c r="UXN8" s="88"/>
      <c r="UXO8" s="88"/>
      <c r="UXP8" s="88"/>
      <c r="UXQ8" s="88"/>
      <c r="UXR8" s="88"/>
      <c r="UXS8" s="88"/>
      <c r="UXT8" s="88"/>
      <c r="UXU8" s="88"/>
      <c r="UXV8" s="88"/>
      <c r="UXW8" s="88"/>
      <c r="UXX8" s="88"/>
      <c r="UXY8" s="88"/>
      <c r="UXZ8" s="88"/>
      <c r="UYA8" s="88"/>
      <c r="UYB8" s="88"/>
      <c r="UYC8" s="88"/>
      <c r="UYD8" s="88"/>
      <c r="UYE8" s="88"/>
      <c r="UYF8" s="88"/>
      <c r="UYG8" s="88"/>
      <c r="UYH8" s="88"/>
      <c r="UYI8" s="88"/>
      <c r="UYJ8" s="88"/>
      <c r="UYK8" s="88"/>
      <c r="UYL8" s="88"/>
      <c r="UYM8" s="88"/>
      <c r="UYN8" s="88"/>
      <c r="UYO8" s="88"/>
      <c r="UYP8" s="88"/>
      <c r="UYQ8" s="88"/>
      <c r="UYR8" s="88"/>
      <c r="UYS8" s="88"/>
      <c r="UYT8" s="88"/>
      <c r="UYU8" s="88"/>
      <c r="UYV8" s="88"/>
      <c r="UYW8" s="88"/>
      <c r="UYX8" s="88"/>
      <c r="UYY8" s="88"/>
      <c r="UYZ8" s="88"/>
      <c r="UZA8" s="88"/>
      <c r="UZB8" s="88"/>
      <c r="UZC8" s="88"/>
      <c r="UZD8" s="88"/>
      <c r="UZE8" s="88"/>
      <c r="UZF8" s="88"/>
      <c r="UZG8" s="88"/>
      <c r="UZH8" s="88"/>
      <c r="UZI8" s="88"/>
      <c r="UZJ8" s="88"/>
      <c r="UZK8" s="88"/>
      <c r="UZL8" s="88"/>
      <c r="UZM8" s="88"/>
      <c r="UZN8" s="88"/>
      <c r="UZO8" s="88"/>
      <c r="UZP8" s="88"/>
      <c r="UZQ8" s="88"/>
      <c r="UZR8" s="88"/>
      <c r="UZS8" s="88"/>
      <c r="UZT8" s="88"/>
      <c r="UZU8" s="88"/>
      <c r="UZV8" s="88"/>
      <c r="UZW8" s="88"/>
      <c r="UZX8" s="88"/>
      <c r="UZY8" s="88"/>
      <c r="UZZ8" s="88"/>
      <c r="VAA8" s="88"/>
      <c r="VAB8" s="88"/>
      <c r="VAC8" s="88"/>
      <c r="VAD8" s="88"/>
      <c r="VAE8" s="88"/>
      <c r="VAF8" s="88"/>
      <c r="VAG8" s="88"/>
      <c r="VAH8" s="88"/>
      <c r="VAI8" s="88"/>
      <c r="VAJ8" s="88"/>
      <c r="VAK8" s="88"/>
      <c r="VAL8" s="88"/>
      <c r="VAM8" s="88"/>
      <c r="VAN8" s="88"/>
      <c r="VAO8" s="88"/>
      <c r="VAP8" s="88"/>
      <c r="VAQ8" s="88"/>
      <c r="VAR8" s="88"/>
      <c r="VAS8" s="88"/>
      <c r="VAT8" s="88"/>
      <c r="VAU8" s="88"/>
      <c r="VAV8" s="88"/>
      <c r="VAW8" s="88"/>
      <c r="VAX8" s="88"/>
      <c r="VAY8" s="88"/>
      <c r="VAZ8" s="88"/>
      <c r="VBA8" s="88"/>
      <c r="VBB8" s="88"/>
      <c r="VBC8" s="88"/>
      <c r="VBD8" s="88"/>
      <c r="VBE8" s="88"/>
      <c r="VBF8" s="88"/>
      <c r="VBG8" s="88"/>
      <c r="VBH8" s="88"/>
      <c r="VBI8" s="88"/>
      <c r="VBJ8" s="88"/>
      <c r="VBK8" s="88"/>
      <c r="VBL8" s="88"/>
      <c r="VBM8" s="88"/>
      <c r="VBN8" s="88"/>
      <c r="VBO8" s="88"/>
      <c r="VBP8" s="88"/>
      <c r="VBQ8" s="88"/>
      <c r="VBR8" s="88"/>
      <c r="VBS8" s="88"/>
      <c r="VBT8" s="88"/>
      <c r="VBU8" s="88"/>
      <c r="VBV8" s="88"/>
      <c r="VBW8" s="88"/>
      <c r="VBX8" s="88"/>
      <c r="VBY8" s="88"/>
      <c r="VBZ8" s="88"/>
      <c r="VCA8" s="88"/>
      <c r="VCB8" s="88"/>
      <c r="VCC8" s="88"/>
      <c r="VCD8" s="88"/>
      <c r="VCE8" s="88"/>
      <c r="VCF8" s="88"/>
      <c r="VCG8" s="88"/>
      <c r="VCH8" s="88"/>
      <c r="VCI8" s="88"/>
      <c r="VCJ8" s="88"/>
      <c r="VCK8" s="88"/>
      <c r="VCL8" s="88"/>
      <c r="VCM8" s="88"/>
      <c r="VCN8" s="88"/>
      <c r="VCO8" s="88"/>
      <c r="VCP8" s="88"/>
      <c r="VCQ8" s="88"/>
      <c r="VCR8" s="88"/>
      <c r="VCS8" s="88"/>
      <c r="VCT8" s="88"/>
      <c r="VCU8" s="88"/>
      <c r="VCV8" s="88"/>
      <c r="VCW8" s="88"/>
      <c r="VCX8" s="88"/>
      <c r="VCY8" s="88"/>
      <c r="VCZ8" s="88"/>
      <c r="VDA8" s="88"/>
      <c r="VDB8" s="88"/>
      <c r="VDC8" s="88"/>
      <c r="VDD8" s="88"/>
      <c r="VDE8" s="88"/>
      <c r="VDF8" s="88"/>
      <c r="VDG8" s="88"/>
      <c r="VDH8" s="88"/>
      <c r="VDI8" s="88"/>
      <c r="VDJ8" s="88"/>
      <c r="VDK8" s="88"/>
      <c r="VDL8" s="88"/>
      <c r="VDM8" s="88"/>
      <c r="VDN8" s="88"/>
      <c r="VDO8" s="88"/>
      <c r="VDP8" s="88"/>
      <c r="VDQ8" s="88"/>
      <c r="VDR8" s="88"/>
      <c r="VDS8" s="88"/>
      <c r="VDT8" s="88"/>
      <c r="VDU8" s="88"/>
      <c r="VDV8" s="88"/>
      <c r="VDW8" s="88"/>
      <c r="VDX8" s="88"/>
      <c r="VDY8" s="88"/>
      <c r="VDZ8" s="88"/>
      <c r="VEA8" s="88"/>
      <c r="VEB8" s="88"/>
      <c r="VEC8" s="88"/>
      <c r="VED8" s="88"/>
      <c r="VEE8" s="88"/>
      <c r="VEF8" s="88"/>
      <c r="VEG8" s="88"/>
      <c r="VEH8" s="88"/>
      <c r="VEI8" s="88"/>
      <c r="VEJ8" s="88"/>
      <c r="VEK8" s="88"/>
      <c r="VEL8" s="88"/>
      <c r="VEM8" s="88"/>
      <c r="VEN8" s="88"/>
      <c r="VEO8" s="88"/>
      <c r="VEP8" s="88"/>
      <c r="VEQ8" s="88"/>
      <c r="VER8" s="88"/>
      <c r="VES8" s="88"/>
      <c r="VET8" s="88"/>
      <c r="VEU8" s="88"/>
      <c r="VEV8" s="88"/>
      <c r="VEW8" s="88"/>
      <c r="VEX8" s="88"/>
      <c r="VEY8" s="88"/>
      <c r="VEZ8" s="88"/>
      <c r="VFA8" s="88"/>
      <c r="VFB8" s="88"/>
      <c r="VFC8" s="88"/>
      <c r="VFD8" s="88"/>
      <c r="VFE8" s="88"/>
      <c r="VFF8" s="88"/>
      <c r="VFG8" s="88"/>
      <c r="VFH8" s="88"/>
      <c r="VFI8" s="88"/>
      <c r="VFJ8" s="88"/>
      <c r="VFK8" s="88"/>
      <c r="VFL8" s="88"/>
      <c r="VFM8" s="88"/>
      <c r="VFN8" s="88"/>
      <c r="VFO8" s="88"/>
      <c r="VFP8" s="88"/>
      <c r="VFQ8" s="88"/>
      <c r="VFR8" s="88"/>
      <c r="VFS8" s="88"/>
      <c r="VFT8" s="88"/>
      <c r="VFU8" s="88"/>
      <c r="VFV8" s="88"/>
      <c r="VFW8" s="88"/>
      <c r="VFX8" s="88"/>
      <c r="VFY8" s="88"/>
      <c r="VFZ8" s="88"/>
      <c r="VGA8" s="88"/>
      <c r="VGB8" s="88"/>
      <c r="VGC8" s="88"/>
      <c r="VGD8" s="88"/>
      <c r="VGE8" s="88"/>
      <c r="VGF8" s="88"/>
      <c r="VGG8" s="88"/>
      <c r="VGH8" s="88"/>
      <c r="VGI8" s="88"/>
      <c r="VGJ8" s="88"/>
      <c r="VGK8" s="88"/>
      <c r="VGL8" s="88"/>
      <c r="VGM8" s="88"/>
      <c r="VGN8" s="88"/>
      <c r="VGO8" s="88"/>
      <c r="VGP8" s="88"/>
      <c r="VGQ8" s="88"/>
      <c r="VGR8" s="88"/>
      <c r="VGS8" s="88"/>
      <c r="VGT8" s="88"/>
      <c r="VGU8" s="88"/>
      <c r="VGV8" s="88"/>
      <c r="VGW8" s="88"/>
      <c r="VGX8" s="88"/>
      <c r="VGY8" s="88"/>
      <c r="VGZ8" s="88"/>
      <c r="VHA8" s="88"/>
      <c r="VHB8" s="88"/>
      <c r="VHC8" s="88"/>
      <c r="VHD8" s="88"/>
      <c r="VHE8" s="88"/>
      <c r="VHF8" s="88"/>
      <c r="VHG8" s="88"/>
      <c r="VHH8" s="88"/>
      <c r="VHI8" s="88"/>
      <c r="VHJ8" s="88"/>
      <c r="VHK8" s="88"/>
      <c r="VHL8" s="88"/>
      <c r="VHM8" s="88"/>
      <c r="VHN8" s="88"/>
      <c r="VHO8" s="88"/>
      <c r="VHP8" s="88"/>
      <c r="VHQ8" s="88"/>
      <c r="VHR8" s="88"/>
      <c r="VHS8" s="88"/>
      <c r="VHT8" s="88"/>
      <c r="VHU8" s="88"/>
      <c r="VHV8" s="88"/>
      <c r="VHW8" s="88"/>
      <c r="VHX8" s="88"/>
      <c r="VHY8" s="88"/>
      <c r="VHZ8" s="88"/>
      <c r="VIA8" s="88"/>
      <c r="VIB8" s="88"/>
      <c r="VIC8" s="88"/>
      <c r="VID8" s="88"/>
      <c r="VIE8" s="88"/>
      <c r="VIF8" s="88"/>
      <c r="VIG8" s="88"/>
      <c r="VIH8" s="88"/>
      <c r="VII8" s="88"/>
      <c r="VIJ8" s="88"/>
      <c r="VIK8" s="88"/>
      <c r="VIL8" s="88"/>
      <c r="VIM8" s="88"/>
      <c r="VIN8" s="88"/>
      <c r="VIO8" s="88"/>
      <c r="VIP8" s="88"/>
      <c r="VIQ8" s="88"/>
      <c r="VIR8" s="88"/>
      <c r="VIS8" s="88"/>
      <c r="VIT8" s="88"/>
      <c r="VIU8" s="88"/>
      <c r="VIV8" s="88"/>
      <c r="VIW8" s="88"/>
      <c r="VIX8" s="88"/>
      <c r="VIY8" s="88"/>
      <c r="VIZ8" s="88"/>
      <c r="VJA8" s="88"/>
      <c r="VJB8" s="88"/>
      <c r="VJC8" s="88"/>
      <c r="VJD8" s="88"/>
      <c r="VJE8" s="88"/>
      <c r="VJF8" s="88"/>
      <c r="VJG8" s="88"/>
      <c r="VJH8" s="88"/>
      <c r="VJI8" s="88"/>
      <c r="VJJ8" s="88"/>
      <c r="VJK8" s="88"/>
      <c r="VJL8" s="88"/>
      <c r="VJM8" s="88"/>
      <c r="VJN8" s="88"/>
      <c r="VJO8" s="88"/>
      <c r="VJP8" s="88"/>
      <c r="VJQ8" s="88"/>
      <c r="VJR8" s="88"/>
      <c r="VJS8" s="88"/>
      <c r="VJT8" s="88"/>
      <c r="VJU8" s="88"/>
      <c r="VJV8" s="88"/>
      <c r="VJW8" s="88"/>
      <c r="VJX8" s="88"/>
      <c r="VJY8" s="88"/>
      <c r="VJZ8" s="88"/>
      <c r="VKA8" s="88"/>
      <c r="VKB8" s="88"/>
      <c r="VKC8" s="88"/>
      <c r="VKD8" s="88"/>
      <c r="VKE8" s="88"/>
      <c r="VKF8" s="88"/>
      <c r="VKG8" s="88"/>
      <c r="VKH8" s="88"/>
      <c r="VKI8" s="88"/>
      <c r="VKJ8" s="88"/>
      <c r="VKK8" s="88"/>
      <c r="VKL8" s="88"/>
      <c r="VKM8" s="88"/>
      <c r="VKN8" s="88"/>
      <c r="VKO8" s="88"/>
      <c r="VKP8" s="88"/>
      <c r="VKQ8" s="88"/>
      <c r="VKR8" s="88"/>
      <c r="VKS8" s="88"/>
      <c r="VKT8" s="88"/>
      <c r="VKU8" s="88"/>
      <c r="VKV8" s="88"/>
      <c r="VKW8" s="88"/>
      <c r="VKX8" s="88"/>
      <c r="VKY8" s="88"/>
      <c r="VKZ8" s="88"/>
      <c r="VLA8" s="88"/>
      <c r="VLB8" s="88"/>
      <c r="VLC8" s="88"/>
      <c r="VLD8" s="88"/>
      <c r="VLE8" s="88"/>
      <c r="VLF8" s="88"/>
      <c r="VLG8" s="88"/>
      <c r="VLH8" s="88"/>
      <c r="VLI8" s="88"/>
      <c r="VLJ8" s="88"/>
      <c r="VLK8" s="88"/>
      <c r="VLL8" s="88"/>
      <c r="VLM8" s="88"/>
      <c r="VLN8" s="88"/>
      <c r="VLO8" s="88"/>
      <c r="VLP8" s="88"/>
      <c r="VLQ8" s="88"/>
      <c r="VLR8" s="88"/>
      <c r="VLS8" s="88"/>
      <c r="VLT8" s="88"/>
      <c r="VLU8" s="88"/>
      <c r="VLV8" s="88"/>
      <c r="VLW8" s="88"/>
      <c r="VLX8" s="88"/>
      <c r="VLY8" s="88"/>
      <c r="VLZ8" s="88"/>
      <c r="VMA8" s="88"/>
      <c r="VMB8" s="88"/>
      <c r="VMC8" s="88"/>
      <c r="VMD8" s="88"/>
      <c r="VME8" s="88"/>
      <c r="VMF8" s="88"/>
      <c r="VMG8" s="88"/>
      <c r="VMH8" s="88"/>
      <c r="VMI8" s="88"/>
      <c r="VMJ8" s="88"/>
      <c r="VMK8" s="88"/>
      <c r="VML8" s="88"/>
      <c r="VMM8" s="88"/>
      <c r="VMN8" s="88"/>
      <c r="VMO8" s="88"/>
      <c r="VMP8" s="88"/>
      <c r="VMQ8" s="88"/>
      <c r="VMR8" s="88"/>
      <c r="VMS8" s="88"/>
      <c r="VMT8" s="88"/>
      <c r="VMU8" s="88"/>
      <c r="VMV8" s="88"/>
      <c r="VMW8" s="88"/>
      <c r="VMX8" s="88"/>
      <c r="VMY8" s="88"/>
      <c r="VMZ8" s="88"/>
      <c r="VNA8" s="88"/>
      <c r="VNB8" s="88"/>
      <c r="VNC8" s="88"/>
      <c r="VND8" s="88"/>
      <c r="VNE8" s="88"/>
      <c r="VNF8" s="88"/>
      <c r="VNG8" s="88"/>
      <c r="VNH8" s="88"/>
      <c r="VNI8" s="88"/>
      <c r="VNJ8" s="88"/>
      <c r="VNK8" s="88"/>
      <c r="VNL8" s="88"/>
      <c r="VNM8" s="88"/>
      <c r="VNN8" s="88"/>
      <c r="VNO8" s="88"/>
      <c r="VNP8" s="88"/>
      <c r="VNQ8" s="88"/>
      <c r="VNR8" s="88"/>
      <c r="VNS8" s="88"/>
      <c r="VNT8" s="88"/>
      <c r="VNU8" s="88"/>
      <c r="VNV8" s="88"/>
      <c r="VNW8" s="88"/>
      <c r="VNX8" s="88"/>
      <c r="VNY8" s="88"/>
      <c r="VNZ8" s="88"/>
      <c r="VOA8" s="88"/>
      <c r="VOB8" s="88"/>
      <c r="VOC8" s="88"/>
      <c r="VOD8" s="88"/>
      <c r="VOE8" s="88"/>
      <c r="VOF8" s="88"/>
      <c r="VOG8" s="88"/>
      <c r="VOH8" s="88"/>
      <c r="VOI8" s="88"/>
      <c r="VOJ8" s="88"/>
      <c r="VOK8" s="88"/>
      <c r="VOL8" s="88"/>
      <c r="VOM8" s="88"/>
      <c r="VON8" s="88"/>
      <c r="VOO8" s="88"/>
      <c r="VOP8" s="88"/>
      <c r="VOQ8" s="88"/>
      <c r="VOR8" s="88"/>
      <c r="VOS8" s="88"/>
      <c r="VOT8" s="88"/>
      <c r="VOU8" s="88"/>
      <c r="VOV8" s="88"/>
      <c r="VOW8" s="88"/>
      <c r="VOX8" s="88"/>
      <c r="VOY8" s="88"/>
      <c r="VOZ8" s="88"/>
      <c r="VPA8" s="88"/>
      <c r="VPB8" s="88"/>
      <c r="VPC8" s="88"/>
      <c r="VPD8" s="88"/>
      <c r="VPE8" s="88"/>
      <c r="VPF8" s="88"/>
      <c r="VPG8" s="88"/>
      <c r="VPH8" s="88"/>
      <c r="VPI8" s="88"/>
      <c r="VPJ8" s="88"/>
      <c r="VPK8" s="88"/>
      <c r="VPL8" s="88"/>
      <c r="VPM8" s="88"/>
      <c r="VPN8" s="88"/>
      <c r="VPO8" s="88"/>
      <c r="VPP8" s="88"/>
      <c r="VPQ8" s="88"/>
      <c r="VPR8" s="88"/>
      <c r="VPS8" s="88"/>
      <c r="VPT8" s="88"/>
      <c r="VPU8" s="88"/>
      <c r="VPV8" s="88"/>
      <c r="VPW8" s="88"/>
      <c r="VPX8" s="88"/>
      <c r="VPY8" s="88"/>
      <c r="VPZ8" s="88"/>
      <c r="VQA8" s="88"/>
      <c r="VQB8" s="88"/>
      <c r="VQC8" s="88"/>
      <c r="VQD8" s="88"/>
      <c r="VQE8" s="88"/>
      <c r="VQF8" s="88"/>
      <c r="VQG8" s="88"/>
      <c r="VQH8" s="88"/>
      <c r="VQI8" s="88"/>
      <c r="VQJ8" s="88"/>
      <c r="VQK8" s="88"/>
      <c r="VQL8" s="88"/>
      <c r="VQM8" s="88"/>
      <c r="VQN8" s="88"/>
      <c r="VQO8" s="88"/>
      <c r="VQP8" s="88"/>
      <c r="VQQ8" s="88"/>
      <c r="VQR8" s="88"/>
      <c r="VQS8" s="88"/>
      <c r="VQT8" s="88"/>
      <c r="VQU8" s="88"/>
      <c r="VQV8" s="88"/>
      <c r="VQW8" s="88"/>
      <c r="VQX8" s="88"/>
      <c r="VQY8" s="88"/>
      <c r="VQZ8" s="88"/>
      <c r="VRA8" s="88"/>
      <c r="VRB8" s="88"/>
      <c r="VRC8" s="88"/>
      <c r="VRD8" s="88"/>
      <c r="VRE8" s="88"/>
      <c r="VRF8" s="88"/>
      <c r="VRG8" s="88"/>
      <c r="VRH8" s="88"/>
      <c r="VRI8" s="88"/>
      <c r="VRJ8" s="88"/>
      <c r="VRK8" s="88"/>
      <c r="VRL8" s="88"/>
      <c r="VRM8" s="88"/>
      <c r="VRN8" s="88"/>
      <c r="VRO8" s="88"/>
      <c r="VRP8" s="88"/>
      <c r="VRQ8" s="88"/>
      <c r="VRR8" s="88"/>
      <c r="VRS8" s="88"/>
      <c r="VRT8" s="88"/>
      <c r="VRU8" s="88"/>
      <c r="VRV8" s="88"/>
      <c r="VRW8" s="88"/>
      <c r="VRX8" s="88"/>
      <c r="VRY8" s="88"/>
      <c r="VRZ8" s="88"/>
      <c r="VSA8" s="88"/>
      <c r="VSB8" s="88"/>
      <c r="VSC8" s="88"/>
      <c r="VSD8" s="88"/>
      <c r="VSE8" s="88"/>
      <c r="VSF8" s="88"/>
      <c r="VSG8" s="88"/>
      <c r="VSH8" s="88"/>
      <c r="VSI8" s="88"/>
      <c r="VSJ8" s="88"/>
      <c r="VSK8" s="88"/>
      <c r="VSL8" s="88"/>
      <c r="VSM8" s="88"/>
      <c r="VSN8" s="88"/>
      <c r="VSO8" s="88"/>
      <c r="VSP8" s="88"/>
      <c r="VSQ8" s="88"/>
      <c r="VSR8" s="88"/>
      <c r="VSS8" s="88"/>
      <c r="VST8" s="88"/>
      <c r="VSU8" s="88"/>
      <c r="VSV8" s="88"/>
      <c r="VSW8" s="88"/>
      <c r="VSX8" s="88"/>
      <c r="VSY8" s="88"/>
      <c r="VSZ8" s="88"/>
      <c r="VTA8" s="88"/>
      <c r="VTB8" s="88"/>
      <c r="VTC8" s="88"/>
      <c r="VTD8" s="88"/>
      <c r="VTE8" s="88"/>
      <c r="VTF8" s="88"/>
      <c r="VTG8" s="88"/>
      <c r="VTH8" s="88"/>
      <c r="VTI8" s="88"/>
      <c r="VTJ8" s="88"/>
      <c r="VTK8" s="88"/>
      <c r="VTL8" s="88"/>
      <c r="VTM8" s="88"/>
      <c r="VTN8" s="88"/>
      <c r="VTO8" s="88"/>
      <c r="VTP8" s="88"/>
      <c r="VTQ8" s="88"/>
      <c r="VTR8" s="88"/>
      <c r="VTS8" s="88"/>
      <c r="VTT8" s="88"/>
      <c r="VTU8" s="88"/>
      <c r="VTV8" s="88"/>
      <c r="VTW8" s="88"/>
      <c r="VTX8" s="88"/>
      <c r="VTY8" s="88"/>
      <c r="VTZ8" s="88"/>
      <c r="VUA8" s="88"/>
      <c r="VUB8" s="88"/>
      <c r="VUC8" s="88"/>
      <c r="VUD8" s="88"/>
      <c r="VUE8" s="88"/>
      <c r="VUF8" s="88"/>
      <c r="VUG8" s="88"/>
      <c r="VUH8" s="88"/>
      <c r="VUI8" s="88"/>
      <c r="VUJ8" s="88"/>
      <c r="VUK8" s="88"/>
      <c r="VUL8" s="88"/>
      <c r="VUM8" s="88"/>
      <c r="VUN8" s="88"/>
      <c r="VUO8" s="88"/>
      <c r="VUP8" s="88"/>
      <c r="VUQ8" s="88"/>
      <c r="VUR8" s="88"/>
      <c r="VUS8" s="88"/>
      <c r="VUT8" s="88"/>
      <c r="VUU8" s="88"/>
      <c r="VUV8" s="88"/>
      <c r="VUW8" s="88"/>
      <c r="VUX8" s="88"/>
      <c r="VUY8" s="88"/>
      <c r="VUZ8" s="88"/>
      <c r="VVA8" s="88"/>
      <c r="VVB8" s="88"/>
      <c r="VVC8" s="88"/>
      <c r="VVD8" s="88"/>
      <c r="VVE8" s="88"/>
      <c r="VVF8" s="88"/>
      <c r="VVG8" s="88"/>
      <c r="VVH8" s="88"/>
      <c r="VVI8" s="88"/>
      <c r="VVJ8" s="88"/>
      <c r="VVK8" s="88"/>
      <c r="VVL8" s="88"/>
      <c r="VVM8" s="88"/>
      <c r="VVN8" s="88"/>
      <c r="VVO8" s="88"/>
      <c r="VVP8" s="88"/>
      <c r="VVQ8" s="88"/>
      <c r="VVR8" s="88"/>
      <c r="VVS8" s="88"/>
      <c r="VVT8" s="88"/>
      <c r="VVU8" s="88"/>
      <c r="VVV8" s="88"/>
      <c r="VVW8" s="88"/>
      <c r="VVX8" s="88"/>
      <c r="VVY8" s="88"/>
      <c r="VVZ8" s="88"/>
      <c r="VWA8" s="88"/>
      <c r="VWB8" s="88"/>
      <c r="VWC8" s="88"/>
      <c r="VWD8" s="88"/>
      <c r="VWE8" s="88"/>
      <c r="VWF8" s="88"/>
      <c r="VWG8" s="88"/>
      <c r="VWH8" s="88"/>
      <c r="VWI8" s="88"/>
      <c r="VWJ8" s="88"/>
      <c r="VWK8" s="88"/>
      <c r="VWL8" s="88"/>
      <c r="VWM8" s="88"/>
      <c r="VWN8" s="88"/>
      <c r="VWO8" s="88"/>
      <c r="VWP8" s="88"/>
      <c r="VWQ8" s="88"/>
      <c r="VWR8" s="88"/>
      <c r="VWS8" s="88"/>
      <c r="VWT8" s="88"/>
      <c r="VWU8" s="88"/>
      <c r="VWV8" s="88"/>
      <c r="VWW8" s="88"/>
      <c r="VWX8" s="88"/>
      <c r="VWY8" s="88"/>
      <c r="VWZ8" s="88"/>
      <c r="VXA8" s="88"/>
      <c r="VXB8" s="88"/>
      <c r="VXC8" s="88"/>
      <c r="VXD8" s="88"/>
      <c r="VXE8" s="88"/>
      <c r="VXF8" s="88"/>
      <c r="VXG8" s="88"/>
      <c r="VXH8" s="88"/>
      <c r="VXI8" s="88"/>
      <c r="VXJ8" s="88"/>
      <c r="VXK8" s="88"/>
      <c r="VXL8" s="88"/>
      <c r="VXM8" s="88"/>
      <c r="VXN8" s="88"/>
      <c r="VXO8" s="88"/>
      <c r="VXP8" s="88"/>
      <c r="VXQ8" s="88"/>
      <c r="VXR8" s="88"/>
      <c r="VXS8" s="88"/>
      <c r="VXT8" s="88"/>
      <c r="VXU8" s="88"/>
      <c r="VXV8" s="88"/>
      <c r="VXW8" s="88"/>
      <c r="VXX8" s="88"/>
      <c r="VXY8" s="88"/>
      <c r="VXZ8" s="88"/>
      <c r="VYA8" s="88"/>
      <c r="VYB8" s="88"/>
      <c r="VYC8" s="88"/>
      <c r="VYD8" s="88"/>
      <c r="VYE8" s="88"/>
      <c r="VYF8" s="88"/>
      <c r="VYG8" s="88"/>
      <c r="VYH8" s="88"/>
      <c r="VYI8" s="88"/>
      <c r="VYJ8" s="88"/>
      <c r="VYK8" s="88"/>
      <c r="VYL8" s="88"/>
      <c r="VYM8" s="88"/>
      <c r="VYN8" s="88"/>
      <c r="VYO8" s="88"/>
      <c r="VYP8" s="88"/>
      <c r="VYQ8" s="88"/>
      <c r="VYR8" s="88"/>
      <c r="VYS8" s="88"/>
      <c r="VYT8" s="88"/>
      <c r="VYU8" s="88"/>
      <c r="VYV8" s="88"/>
      <c r="VYW8" s="88"/>
      <c r="VYX8" s="88"/>
      <c r="VYY8" s="88"/>
      <c r="VYZ8" s="88"/>
      <c r="VZA8" s="88"/>
      <c r="VZB8" s="88"/>
      <c r="VZC8" s="88"/>
      <c r="VZD8" s="88"/>
      <c r="VZE8" s="88"/>
      <c r="VZF8" s="88"/>
      <c r="VZG8" s="88"/>
      <c r="VZH8" s="88"/>
      <c r="VZI8" s="88"/>
      <c r="VZJ8" s="88"/>
      <c r="VZK8" s="88"/>
      <c r="VZL8" s="88"/>
      <c r="VZM8" s="88"/>
      <c r="VZN8" s="88"/>
      <c r="VZO8" s="88"/>
      <c r="VZP8" s="88"/>
      <c r="VZQ8" s="88"/>
      <c r="VZR8" s="88"/>
      <c r="VZS8" s="88"/>
      <c r="VZT8" s="88"/>
      <c r="VZU8" s="88"/>
      <c r="VZV8" s="88"/>
      <c r="VZW8" s="88"/>
      <c r="VZX8" s="88"/>
      <c r="VZY8" s="88"/>
      <c r="VZZ8" s="88"/>
      <c r="WAA8" s="88"/>
      <c r="WAB8" s="88"/>
      <c r="WAC8" s="88"/>
      <c r="WAD8" s="88"/>
      <c r="WAE8" s="88"/>
      <c r="WAF8" s="88"/>
      <c r="WAG8" s="88"/>
      <c r="WAH8" s="88"/>
      <c r="WAI8" s="88"/>
      <c r="WAJ8" s="88"/>
      <c r="WAK8" s="88"/>
      <c r="WAL8" s="88"/>
      <c r="WAM8" s="88"/>
      <c r="WAN8" s="88"/>
      <c r="WAO8" s="88"/>
      <c r="WAP8" s="88"/>
      <c r="WAQ8" s="88"/>
      <c r="WAR8" s="88"/>
      <c r="WAS8" s="88"/>
      <c r="WAT8" s="88"/>
      <c r="WAU8" s="88"/>
      <c r="WAV8" s="88"/>
      <c r="WAW8" s="88"/>
      <c r="WAX8" s="88"/>
      <c r="WAY8" s="88"/>
      <c r="WAZ8" s="88"/>
      <c r="WBA8" s="88"/>
      <c r="WBB8" s="88"/>
      <c r="WBC8" s="88"/>
      <c r="WBD8" s="88"/>
      <c r="WBE8" s="88"/>
      <c r="WBF8" s="88"/>
      <c r="WBG8" s="88"/>
      <c r="WBH8" s="88"/>
      <c r="WBI8" s="88"/>
      <c r="WBJ8" s="88"/>
      <c r="WBK8" s="88"/>
      <c r="WBL8" s="88"/>
      <c r="WBM8" s="88"/>
      <c r="WBN8" s="88"/>
      <c r="WBO8" s="88"/>
      <c r="WBP8" s="88"/>
      <c r="WBQ8" s="88"/>
      <c r="WBR8" s="88"/>
      <c r="WBS8" s="88"/>
      <c r="WBT8" s="88"/>
      <c r="WBU8" s="88"/>
      <c r="WBV8" s="88"/>
      <c r="WBW8" s="88"/>
      <c r="WBX8" s="88"/>
      <c r="WBY8" s="88"/>
      <c r="WBZ8" s="88"/>
      <c r="WCA8" s="88"/>
      <c r="WCB8" s="88"/>
      <c r="WCC8" s="88"/>
      <c r="WCD8" s="88"/>
      <c r="WCE8" s="88"/>
      <c r="WCF8" s="88"/>
      <c r="WCG8" s="88"/>
      <c r="WCH8" s="88"/>
      <c r="WCI8" s="88"/>
      <c r="WCJ8" s="88"/>
      <c r="WCK8" s="88"/>
      <c r="WCL8" s="88"/>
      <c r="WCM8" s="88"/>
      <c r="WCN8" s="88"/>
      <c r="WCO8" s="88"/>
      <c r="WCP8" s="88"/>
      <c r="WCQ8" s="88"/>
      <c r="WCR8" s="88"/>
      <c r="WCS8" s="88"/>
      <c r="WCT8" s="88"/>
      <c r="WCU8" s="88"/>
      <c r="WCV8" s="88"/>
      <c r="WCW8" s="88"/>
      <c r="WCX8" s="88"/>
      <c r="WCY8" s="88"/>
      <c r="WCZ8" s="88"/>
      <c r="WDA8" s="88"/>
      <c r="WDB8" s="88"/>
      <c r="WDC8" s="88"/>
      <c r="WDD8" s="88"/>
      <c r="WDE8" s="88"/>
      <c r="WDF8" s="88"/>
      <c r="WDG8" s="88"/>
      <c r="WDH8" s="88"/>
      <c r="WDI8" s="88"/>
      <c r="WDJ8" s="88"/>
      <c r="WDK8" s="88"/>
      <c r="WDL8" s="88"/>
      <c r="WDM8" s="88"/>
      <c r="WDN8" s="88"/>
      <c r="WDO8" s="88"/>
      <c r="WDP8" s="88"/>
      <c r="WDQ8" s="88"/>
      <c r="WDR8" s="88"/>
      <c r="WDS8" s="88"/>
      <c r="WDT8" s="88"/>
      <c r="WDU8" s="88"/>
      <c r="WDV8" s="88"/>
      <c r="WDW8" s="88"/>
      <c r="WDX8" s="88"/>
      <c r="WDY8" s="88"/>
      <c r="WDZ8" s="88"/>
      <c r="WEA8" s="88"/>
      <c r="WEB8" s="88"/>
      <c r="WEC8" s="88"/>
      <c r="WED8" s="88"/>
      <c r="WEE8" s="88"/>
      <c r="WEF8" s="88"/>
      <c r="WEG8" s="88"/>
      <c r="WEH8" s="88"/>
      <c r="WEI8" s="88"/>
      <c r="WEJ8" s="88"/>
      <c r="WEK8" s="88"/>
      <c r="WEL8" s="88"/>
      <c r="WEM8" s="88"/>
      <c r="WEN8" s="88"/>
      <c r="WEO8" s="88"/>
      <c r="WEP8" s="88"/>
      <c r="WEQ8" s="88"/>
      <c r="WER8" s="88"/>
      <c r="WES8" s="88"/>
      <c r="WET8" s="88"/>
      <c r="WEU8" s="88"/>
      <c r="WEV8" s="88"/>
      <c r="WEW8" s="88"/>
      <c r="WEX8" s="88"/>
      <c r="WEY8" s="88"/>
      <c r="WEZ8" s="88"/>
      <c r="WFA8" s="88"/>
      <c r="WFB8" s="88"/>
      <c r="WFC8" s="88"/>
      <c r="WFD8" s="88"/>
      <c r="WFE8" s="88"/>
      <c r="WFF8" s="88"/>
      <c r="WFG8" s="88"/>
      <c r="WFH8" s="88"/>
      <c r="WFI8" s="88"/>
      <c r="WFJ8" s="88"/>
      <c r="WFK8" s="88"/>
      <c r="WFL8" s="88"/>
      <c r="WFM8" s="88"/>
      <c r="WFN8" s="88"/>
      <c r="WFO8" s="88"/>
      <c r="WFP8" s="88"/>
      <c r="WFQ8" s="88"/>
      <c r="WFR8" s="88"/>
      <c r="WFS8" s="88"/>
      <c r="WFT8" s="88"/>
      <c r="WFU8" s="88"/>
      <c r="WFV8" s="88"/>
      <c r="WFW8" s="88"/>
      <c r="WFX8" s="88"/>
      <c r="WFY8" s="88"/>
      <c r="WFZ8" s="88"/>
      <c r="WGA8" s="88"/>
      <c r="WGB8" s="88"/>
      <c r="WGC8" s="88"/>
      <c r="WGD8" s="88"/>
      <c r="WGE8" s="88"/>
      <c r="WGF8" s="88"/>
      <c r="WGG8" s="88"/>
      <c r="WGH8" s="88"/>
      <c r="WGI8" s="88"/>
      <c r="WGJ8" s="88"/>
      <c r="WGK8" s="88"/>
      <c r="WGL8" s="88"/>
      <c r="WGM8" s="88"/>
      <c r="WGN8" s="88"/>
      <c r="WGO8" s="88"/>
      <c r="WGP8" s="88"/>
      <c r="WGQ8" s="88"/>
      <c r="WGR8" s="88"/>
      <c r="WGS8" s="88"/>
      <c r="WGT8" s="88"/>
      <c r="WGU8" s="88"/>
      <c r="WGV8" s="88"/>
      <c r="WGW8" s="88"/>
      <c r="WGX8" s="88"/>
      <c r="WGY8" s="88"/>
      <c r="WGZ8" s="88"/>
      <c r="WHA8" s="88"/>
      <c r="WHB8" s="88"/>
      <c r="WHC8" s="88"/>
      <c r="WHD8" s="88"/>
      <c r="WHE8" s="88"/>
      <c r="WHF8" s="88"/>
      <c r="WHG8" s="88"/>
      <c r="WHH8" s="88"/>
      <c r="WHI8" s="88"/>
      <c r="WHJ8" s="88"/>
      <c r="WHK8" s="88"/>
      <c r="WHL8" s="88"/>
      <c r="WHM8" s="88"/>
      <c r="WHN8" s="88"/>
      <c r="WHO8" s="88"/>
      <c r="WHP8" s="88"/>
      <c r="WHQ8" s="88"/>
      <c r="WHR8" s="88"/>
      <c r="WHS8" s="88"/>
      <c r="WHT8" s="88"/>
      <c r="WHU8" s="88"/>
      <c r="WHV8" s="88"/>
      <c r="WHW8" s="88"/>
      <c r="WHX8" s="88"/>
      <c r="WHY8" s="88"/>
      <c r="WHZ8" s="88"/>
      <c r="WIA8" s="88"/>
      <c r="WIB8" s="88"/>
      <c r="WIC8" s="88"/>
      <c r="WID8" s="88"/>
      <c r="WIE8" s="88"/>
      <c r="WIF8" s="88"/>
      <c r="WIG8" s="88"/>
      <c r="WIH8" s="88"/>
      <c r="WII8" s="88"/>
      <c r="WIJ8" s="88"/>
      <c r="WIK8" s="88"/>
      <c r="WIL8" s="88"/>
      <c r="WIM8" s="88"/>
      <c r="WIN8" s="88"/>
      <c r="WIO8" s="88"/>
      <c r="WIP8" s="88"/>
      <c r="WIQ8" s="88"/>
      <c r="WIR8" s="88"/>
      <c r="WIS8" s="88"/>
      <c r="WIT8" s="88"/>
      <c r="WIU8" s="88"/>
      <c r="WIV8" s="88"/>
      <c r="WIW8" s="88"/>
      <c r="WIX8" s="88"/>
      <c r="WIY8" s="88"/>
      <c r="WIZ8" s="88"/>
      <c r="WJA8" s="88"/>
      <c r="WJB8" s="88"/>
      <c r="WJC8" s="88"/>
      <c r="WJD8" s="88"/>
      <c r="WJE8" s="88"/>
      <c r="WJF8" s="88"/>
      <c r="WJG8" s="88"/>
      <c r="WJH8" s="88"/>
      <c r="WJI8" s="88"/>
      <c r="WJJ8" s="88"/>
      <c r="WJK8" s="88"/>
      <c r="WJL8" s="88"/>
      <c r="WJM8" s="88"/>
      <c r="WJN8" s="88"/>
      <c r="WJO8" s="88"/>
      <c r="WJP8" s="88"/>
      <c r="WJQ8" s="88"/>
      <c r="WJR8" s="88"/>
      <c r="WJS8" s="88"/>
      <c r="WJT8" s="88"/>
      <c r="WJU8" s="88"/>
      <c r="WJV8" s="88"/>
      <c r="WJW8" s="88"/>
      <c r="WJX8" s="88"/>
      <c r="WJY8" s="88"/>
      <c r="WJZ8" s="88"/>
      <c r="WKA8" s="88"/>
      <c r="WKB8" s="88"/>
      <c r="WKC8" s="88"/>
      <c r="WKD8" s="88"/>
      <c r="WKE8" s="88"/>
      <c r="WKF8" s="88"/>
      <c r="WKG8" s="88"/>
      <c r="WKH8" s="88"/>
      <c r="WKI8" s="88"/>
      <c r="WKJ8" s="88"/>
      <c r="WKK8" s="88"/>
      <c r="WKL8" s="88"/>
      <c r="WKM8" s="88"/>
      <c r="WKN8" s="88"/>
      <c r="WKO8" s="88"/>
      <c r="WKP8" s="88"/>
      <c r="WKQ8" s="88"/>
      <c r="WKR8" s="88"/>
      <c r="WKS8" s="88"/>
      <c r="WKT8" s="88"/>
      <c r="WKU8" s="88"/>
      <c r="WKV8" s="88"/>
      <c r="WKW8" s="88"/>
      <c r="WKX8" s="88"/>
      <c r="WKY8" s="88"/>
      <c r="WKZ8" s="88"/>
      <c r="WLA8" s="88"/>
      <c r="WLB8" s="88"/>
      <c r="WLC8" s="88"/>
      <c r="WLD8" s="88"/>
      <c r="WLE8" s="88"/>
      <c r="WLF8" s="88"/>
      <c r="WLG8" s="88"/>
      <c r="WLH8" s="88"/>
      <c r="WLI8" s="88"/>
      <c r="WLJ8" s="88"/>
      <c r="WLK8" s="88"/>
      <c r="WLL8" s="88"/>
      <c r="WLM8" s="88"/>
      <c r="WLN8" s="88"/>
      <c r="WLO8" s="88"/>
      <c r="WLP8" s="88"/>
      <c r="WLQ8" s="88"/>
      <c r="WLR8" s="88"/>
      <c r="WLS8" s="88"/>
      <c r="WLT8" s="88"/>
      <c r="WLU8" s="88"/>
      <c r="WLV8" s="88"/>
      <c r="WLW8" s="88"/>
      <c r="WLX8" s="88"/>
      <c r="WLY8" s="88"/>
      <c r="WLZ8" s="88"/>
      <c r="WMA8" s="88"/>
      <c r="WMB8" s="88"/>
      <c r="WMC8" s="88"/>
      <c r="WMD8" s="88"/>
      <c r="WME8" s="88"/>
      <c r="WMF8" s="88"/>
      <c r="WMG8" s="88"/>
      <c r="WMH8" s="88"/>
      <c r="WMI8" s="88"/>
      <c r="WMJ8" s="88"/>
      <c r="WMK8" s="88"/>
      <c r="WML8" s="88"/>
      <c r="WMM8" s="88"/>
      <c r="WMN8" s="88"/>
      <c r="WMO8" s="88"/>
      <c r="WMP8" s="88"/>
      <c r="WMQ8" s="88"/>
      <c r="WMR8" s="88"/>
      <c r="WMS8" s="88"/>
      <c r="WMT8" s="88"/>
      <c r="WMU8" s="88"/>
      <c r="WMV8" s="88"/>
      <c r="WMW8" s="88"/>
      <c r="WMX8" s="88"/>
      <c r="WMY8" s="88"/>
      <c r="WMZ8" s="88"/>
      <c r="WNA8" s="88"/>
      <c r="WNB8" s="88"/>
      <c r="WNC8" s="88"/>
      <c r="WND8" s="88"/>
      <c r="WNE8" s="88"/>
      <c r="WNF8" s="88"/>
      <c r="WNG8" s="88"/>
      <c r="WNH8" s="88"/>
      <c r="WNI8" s="88"/>
      <c r="WNJ8" s="88"/>
      <c r="WNK8" s="88"/>
      <c r="WNL8" s="88"/>
      <c r="WNM8" s="88"/>
      <c r="WNN8" s="88"/>
      <c r="WNO8" s="88"/>
      <c r="WNP8" s="88"/>
      <c r="WNQ8" s="88"/>
      <c r="WNR8" s="88"/>
      <c r="WNS8" s="88"/>
      <c r="WNT8" s="88"/>
      <c r="WNU8" s="88"/>
      <c r="WNV8" s="88"/>
      <c r="WNW8" s="88"/>
      <c r="WNX8" s="88"/>
      <c r="WNY8" s="88"/>
      <c r="WNZ8" s="88"/>
      <c r="WOA8" s="88"/>
      <c r="WOB8" s="88"/>
      <c r="WOC8" s="88"/>
      <c r="WOD8" s="88"/>
      <c r="WOE8" s="88"/>
      <c r="WOF8" s="88"/>
      <c r="WOG8" s="88"/>
      <c r="WOH8" s="88"/>
      <c r="WOI8" s="88"/>
      <c r="WOJ8" s="88"/>
      <c r="WOK8" s="88"/>
      <c r="WOL8" s="88"/>
      <c r="WOM8" s="88"/>
      <c r="WON8" s="88"/>
      <c r="WOO8" s="88"/>
      <c r="WOP8" s="88"/>
      <c r="WOQ8" s="88"/>
      <c r="WOR8" s="88"/>
      <c r="WOS8" s="88"/>
      <c r="WOT8" s="88"/>
      <c r="WOU8" s="88"/>
      <c r="WOV8" s="88"/>
      <c r="WOW8" s="88"/>
      <c r="WOX8" s="88"/>
      <c r="WOY8" s="88"/>
      <c r="WOZ8" s="88"/>
      <c r="WPA8" s="88"/>
      <c r="WPB8" s="88"/>
      <c r="WPC8" s="88"/>
      <c r="WPD8" s="88"/>
      <c r="WPE8" s="88"/>
      <c r="WPF8" s="88"/>
      <c r="WPG8" s="88"/>
      <c r="WPH8" s="88"/>
      <c r="WPI8" s="88"/>
      <c r="WPJ8" s="88"/>
      <c r="WPK8" s="88"/>
      <c r="WPL8" s="88"/>
      <c r="WPM8" s="88"/>
      <c r="WPN8" s="88"/>
      <c r="WPO8" s="88"/>
      <c r="WPP8" s="88"/>
      <c r="WPQ8" s="88"/>
      <c r="WPR8" s="88"/>
      <c r="WPS8" s="88"/>
      <c r="WPT8" s="88"/>
      <c r="WPU8" s="88"/>
      <c r="WPV8" s="88"/>
      <c r="WPW8" s="88"/>
      <c r="WPX8" s="88"/>
      <c r="WPY8" s="88"/>
      <c r="WPZ8" s="88"/>
      <c r="WQA8" s="88"/>
      <c r="WQB8" s="88"/>
      <c r="WQC8" s="88"/>
      <c r="WQD8" s="88"/>
      <c r="WQE8" s="88"/>
      <c r="WQF8" s="88"/>
      <c r="WQG8" s="88"/>
      <c r="WQH8" s="88"/>
      <c r="WQI8" s="88"/>
      <c r="WQJ8" s="88"/>
      <c r="WQK8" s="88"/>
      <c r="WQL8" s="88"/>
      <c r="WQM8" s="88"/>
      <c r="WQN8" s="88"/>
      <c r="WQO8" s="88"/>
      <c r="WQP8" s="88"/>
      <c r="WQQ8" s="88"/>
      <c r="WQR8" s="88"/>
      <c r="WQS8" s="88"/>
      <c r="WQT8" s="88"/>
      <c r="WQU8" s="88"/>
      <c r="WQV8" s="88"/>
      <c r="WQW8" s="88"/>
      <c r="WQX8" s="88"/>
      <c r="WQY8" s="88"/>
      <c r="WQZ8" s="88"/>
      <c r="WRA8" s="88"/>
      <c r="WRB8" s="88"/>
      <c r="WRC8" s="88"/>
      <c r="WRD8" s="88"/>
      <c r="WRE8" s="88"/>
      <c r="WRF8" s="88"/>
      <c r="WRG8" s="88"/>
      <c r="WRH8" s="88"/>
      <c r="WRI8" s="88"/>
      <c r="WRJ8" s="88"/>
      <c r="WRK8" s="88"/>
      <c r="WRL8" s="88"/>
      <c r="WRM8" s="88"/>
      <c r="WRN8" s="88"/>
      <c r="WRO8" s="88"/>
      <c r="WRP8" s="88"/>
      <c r="WRQ8" s="88"/>
      <c r="WRR8" s="88"/>
      <c r="WRS8" s="88"/>
      <c r="WRT8" s="88"/>
      <c r="WRU8" s="88"/>
      <c r="WRV8" s="88"/>
      <c r="WRW8" s="88"/>
      <c r="WRX8" s="88"/>
      <c r="WRY8" s="88"/>
      <c r="WRZ8" s="88"/>
      <c r="WSA8" s="88"/>
      <c r="WSB8" s="88"/>
      <c r="WSC8" s="88"/>
      <c r="WSD8" s="88"/>
      <c r="WSE8" s="88"/>
      <c r="WSF8" s="88"/>
      <c r="WSG8" s="88"/>
      <c r="WSH8" s="88"/>
      <c r="WSI8" s="88"/>
      <c r="WSJ8" s="88"/>
      <c r="WSK8" s="88"/>
      <c r="WSL8" s="88"/>
      <c r="WSM8" s="88"/>
      <c r="WSN8" s="88"/>
      <c r="WSO8" s="88"/>
      <c r="WSP8" s="88"/>
      <c r="WSQ8" s="88"/>
      <c r="WSR8" s="88"/>
      <c r="WSS8" s="88"/>
      <c r="WST8" s="88"/>
      <c r="WSU8" s="88"/>
      <c r="WSV8" s="88"/>
      <c r="WSW8" s="88"/>
      <c r="WSX8" s="88"/>
      <c r="WSY8" s="88"/>
      <c r="WSZ8" s="88"/>
      <c r="WTA8" s="88"/>
      <c r="WTB8" s="88"/>
      <c r="WTC8" s="88"/>
      <c r="WTD8" s="88"/>
      <c r="WTE8" s="88"/>
      <c r="WTF8" s="88"/>
      <c r="WTG8" s="88"/>
      <c r="WTH8" s="88"/>
      <c r="WTI8" s="88"/>
      <c r="WTJ8" s="88"/>
      <c r="WTK8" s="88"/>
      <c r="WTL8" s="88"/>
      <c r="WTM8" s="88"/>
      <c r="WTN8" s="88"/>
      <c r="WTO8" s="88"/>
      <c r="WTP8" s="88"/>
      <c r="WTQ8" s="88"/>
      <c r="WTR8" s="88"/>
      <c r="WTS8" s="88"/>
      <c r="WTT8" s="88"/>
      <c r="WTU8" s="88"/>
      <c r="WTV8" s="88"/>
      <c r="WTW8" s="88"/>
      <c r="WTX8" s="88"/>
      <c r="WTY8" s="88"/>
      <c r="WTZ8" s="88"/>
      <c r="WUA8" s="88"/>
      <c r="WUB8" s="88"/>
      <c r="WUC8" s="88"/>
      <c r="WUD8" s="88"/>
      <c r="WUE8" s="88"/>
      <c r="WUF8" s="88"/>
      <c r="WUG8" s="88"/>
      <c r="WUH8" s="88"/>
      <c r="WUI8" s="88"/>
      <c r="WUJ8" s="88"/>
      <c r="WUK8" s="88"/>
      <c r="WUL8" s="88"/>
      <c r="WUM8" s="88"/>
      <c r="WUN8" s="88"/>
      <c r="WUO8" s="88"/>
      <c r="WUP8" s="88"/>
      <c r="WUQ8" s="88"/>
      <c r="WUR8" s="88"/>
      <c r="WUS8" s="88"/>
      <c r="WUT8" s="88"/>
      <c r="WUU8" s="88"/>
      <c r="WUV8" s="88"/>
      <c r="WUW8" s="88"/>
      <c r="WUX8" s="88"/>
      <c r="WUY8" s="88"/>
      <c r="WUZ8" s="88"/>
      <c r="WVA8" s="88"/>
      <c r="WVB8" s="88"/>
      <c r="WVC8" s="88"/>
      <c r="WVD8" s="88"/>
      <c r="WVE8" s="88"/>
      <c r="WVF8" s="88"/>
      <c r="WVG8" s="88"/>
      <c r="WVH8" s="88"/>
      <c r="WVI8" s="88"/>
      <c r="WVJ8" s="88"/>
      <c r="WVK8" s="88"/>
      <c r="WVL8" s="88"/>
      <c r="WVM8" s="88"/>
      <c r="WVN8" s="88"/>
      <c r="WVO8" s="88"/>
      <c r="WVP8" s="88"/>
      <c r="WVQ8" s="88"/>
      <c r="WVR8" s="88"/>
      <c r="WVS8" s="88"/>
      <c r="WVT8" s="88"/>
      <c r="WVU8" s="88"/>
      <c r="WVV8" s="88"/>
      <c r="WVW8" s="88"/>
      <c r="WVX8" s="88"/>
      <c r="WVY8" s="88"/>
      <c r="WVZ8" s="88"/>
      <c r="WWA8" s="88"/>
      <c r="WWB8" s="88"/>
      <c r="WWC8" s="88"/>
      <c r="WWD8" s="88"/>
      <c r="WWE8" s="88"/>
      <c r="WWF8" s="88"/>
      <c r="WWG8" s="88"/>
      <c r="WWH8" s="88"/>
      <c r="WWI8" s="88"/>
      <c r="WWJ8" s="88"/>
      <c r="WWK8" s="88"/>
      <c r="WWL8" s="88"/>
      <c r="WWM8" s="88"/>
      <c r="WWN8" s="88"/>
      <c r="WWO8" s="88"/>
      <c r="WWP8" s="88"/>
      <c r="WWQ8" s="88"/>
      <c r="WWR8" s="88"/>
      <c r="WWS8" s="88"/>
      <c r="WWT8" s="88"/>
      <c r="WWU8" s="88"/>
      <c r="WWV8" s="88"/>
      <c r="WWW8" s="88"/>
      <c r="WWX8" s="88"/>
      <c r="WWY8" s="88"/>
      <c r="WWZ8" s="88"/>
      <c r="WXA8" s="88"/>
      <c r="WXB8" s="88"/>
      <c r="WXC8" s="88"/>
      <c r="WXD8" s="88"/>
      <c r="WXE8" s="88"/>
      <c r="WXF8" s="88"/>
      <c r="WXG8" s="88"/>
      <c r="WXH8" s="88"/>
      <c r="WXI8" s="88"/>
      <c r="WXJ8" s="88"/>
      <c r="WXK8" s="88"/>
      <c r="WXL8" s="88"/>
      <c r="WXM8" s="88"/>
      <c r="WXN8" s="88"/>
      <c r="WXO8" s="88"/>
      <c r="WXP8" s="88"/>
      <c r="WXQ8" s="88"/>
      <c r="WXR8" s="88"/>
      <c r="WXS8" s="88"/>
      <c r="WXT8" s="88"/>
      <c r="WXU8" s="88"/>
      <c r="WXV8" s="88"/>
      <c r="WXW8" s="88"/>
      <c r="WXX8" s="88"/>
      <c r="WXY8" s="88"/>
      <c r="WXZ8" s="88"/>
      <c r="WYA8" s="88"/>
      <c r="WYB8" s="88"/>
      <c r="WYC8" s="88"/>
      <c r="WYD8" s="88"/>
      <c r="WYE8" s="88"/>
      <c r="WYF8" s="88"/>
      <c r="WYG8" s="88"/>
      <c r="WYH8" s="88"/>
      <c r="WYI8" s="88"/>
      <c r="WYJ8" s="88"/>
      <c r="WYK8" s="88"/>
      <c r="WYL8" s="88"/>
      <c r="WYM8" s="88"/>
      <c r="WYN8" s="88"/>
      <c r="WYO8" s="88"/>
      <c r="WYP8" s="88"/>
      <c r="WYQ8" s="88"/>
      <c r="WYR8" s="88"/>
      <c r="WYS8" s="88"/>
      <c r="WYT8" s="88"/>
      <c r="WYU8" s="88"/>
      <c r="WYV8" s="88"/>
      <c r="WYW8" s="88"/>
      <c r="WYX8" s="88"/>
      <c r="WYY8" s="88"/>
      <c r="WYZ8" s="88"/>
      <c r="WZA8" s="88"/>
      <c r="WZB8" s="88"/>
      <c r="WZC8" s="88"/>
      <c r="WZD8" s="88"/>
      <c r="WZE8" s="88"/>
      <c r="WZF8" s="88"/>
      <c r="WZG8" s="88"/>
      <c r="WZH8" s="88"/>
      <c r="WZI8" s="88"/>
      <c r="WZJ8" s="88"/>
      <c r="WZK8" s="88"/>
      <c r="WZL8" s="88"/>
      <c r="WZM8" s="88"/>
      <c r="WZN8" s="88"/>
      <c r="WZO8" s="88"/>
      <c r="WZP8" s="88"/>
      <c r="WZQ8" s="88"/>
      <c r="WZR8" s="88"/>
      <c r="WZS8" s="88"/>
      <c r="WZT8" s="88"/>
      <c r="WZU8" s="88"/>
      <c r="WZV8" s="88"/>
      <c r="WZW8" s="88"/>
      <c r="WZX8" s="88"/>
      <c r="WZY8" s="88"/>
      <c r="WZZ8" s="88"/>
      <c r="XAA8" s="88"/>
      <c r="XAB8" s="88"/>
      <c r="XAC8" s="88"/>
      <c r="XAD8" s="88"/>
      <c r="XAE8" s="88"/>
      <c r="XAF8" s="88"/>
      <c r="XAG8" s="88"/>
      <c r="XAH8" s="88"/>
      <c r="XAI8" s="88"/>
      <c r="XAJ8" s="88"/>
      <c r="XAK8" s="88"/>
      <c r="XAL8" s="88"/>
      <c r="XAM8" s="88"/>
      <c r="XAN8" s="88"/>
      <c r="XAO8" s="88"/>
      <c r="XAP8" s="88"/>
      <c r="XAQ8" s="88"/>
      <c r="XAR8" s="88"/>
      <c r="XAS8" s="88"/>
      <c r="XAT8" s="88"/>
      <c r="XAU8" s="88"/>
      <c r="XAV8" s="88"/>
      <c r="XAW8" s="88"/>
      <c r="XAX8" s="88"/>
      <c r="XAY8" s="88"/>
      <c r="XAZ8" s="88"/>
      <c r="XBA8" s="88"/>
      <c r="XBB8" s="88"/>
      <c r="XBC8" s="88"/>
      <c r="XBD8" s="88"/>
      <c r="XBE8" s="88"/>
      <c r="XBF8" s="88"/>
      <c r="XBG8" s="88"/>
      <c r="XBH8" s="88"/>
      <c r="XBI8" s="88"/>
      <c r="XBJ8" s="88"/>
      <c r="XBK8" s="88"/>
      <c r="XBL8" s="88"/>
      <c r="XBM8" s="88"/>
      <c r="XBN8" s="88"/>
      <c r="XBO8" s="88"/>
      <c r="XBP8" s="88"/>
      <c r="XBQ8" s="88"/>
      <c r="XBR8" s="88"/>
      <c r="XBS8" s="88"/>
      <c r="XBT8" s="88"/>
      <c r="XBU8" s="88"/>
      <c r="XBV8" s="88"/>
      <c r="XBW8" s="88"/>
      <c r="XBX8" s="88"/>
      <c r="XBY8" s="88"/>
      <c r="XBZ8" s="88"/>
      <c r="XCA8" s="88"/>
      <c r="XCB8" s="88"/>
      <c r="XCC8" s="88"/>
      <c r="XCD8" s="88"/>
      <c r="XCE8" s="88"/>
      <c r="XCF8" s="88"/>
      <c r="XCG8" s="88"/>
      <c r="XCH8" s="88"/>
      <c r="XCI8" s="88"/>
      <c r="XCJ8" s="88"/>
      <c r="XCK8" s="88"/>
      <c r="XCL8" s="88"/>
      <c r="XCM8" s="88"/>
      <c r="XCN8" s="88"/>
      <c r="XCO8" s="88"/>
      <c r="XCP8" s="88"/>
      <c r="XCQ8" s="88"/>
      <c r="XCR8" s="88"/>
      <c r="XCS8" s="88"/>
      <c r="XCT8" s="88"/>
      <c r="XCU8" s="88"/>
      <c r="XCV8" s="88"/>
      <c r="XCW8" s="88"/>
      <c r="XCX8" s="88"/>
      <c r="XCY8" s="88"/>
      <c r="XCZ8" s="88"/>
      <c r="XDA8" s="88"/>
      <c r="XDB8" s="88"/>
      <c r="XDC8" s="88"/>
      <c r="XDD8" s="88"/>
      <c r="XDE8" s="88"/>
      <c r="XDF8" s="88"/>
      <c r="XDG8" s="88"/>
      <c r="XDH8" s="88"/>
      <c r="XDI8" s="88"/>
      <c r="XDJ8" s="88"/>
      <c r="XDK8" s="88"/>
      <c r="XDL8" s="88"/>
      <c r="XDM8" s="88"/>
      <c r="XDN8" s="88"/>
      <c r="XDO8" s="88"/>
      <c r="XDP8" s="88"/>
      <c r="XDQ8" s="88"/>
      <c r="XDR8" s="88"/>
      <c r="XDS8" s="88"/>
      <c r="XDT8" s="88"/>
      <c r="XDU8" s="88"/>
      <c r="XDV8" s="88"/>
      <c r="XDW8" s="88"/>
      <c r="XDX8" s="88"/>
      <c r="XDY8" s="88"/>
      <c r="XDZ8" s="88"/>
      <c r="XEA8" s="88"/>
      <c r="XEB8" s="88"/>
      <c r="XEC8" s="88"/>
      <c r="XED8" s="88"/>
      <c r="XEE8" s="88"/>
      <c r="XEF8" s="88"/>
      <c r="XEG8" s="88"/>
      <c r="XEH8" s="88"/>
      <c r="XEI8" s="88"/>
      <c r="XEJ8" s="88"/>
      <c r="XEK8" s="88"/>
      <c r="XEL8" s="88"/>
      <c r="XEM8" s="88"/>
      <c r="XEN8" s="88"/>
      <c r="XEO8" s="88"/>
      <c r="XEP8" s="88"/>
      <c r="XEQ8" s="88"/>
      <c r="XER8" s="88"/>
      <c r="XES8" s="88"/>
      <c r="XET8" s="88"/>
      <c r="XEU8" s="88"/>
      <c r="XEV8" s="88"/>
      <c r="XEW8" s="88"/>
      <c r="XEX8" s="88"/>
      <c r="XEY8" s="88"/>
      <c r="XEZ8" s="88"/>
      <c r="XFA8" s="88"/>
      <c r="XFB8" s="88"/>
      <c r="XFC8" s="88"/>
      <c r="XFD8" s="88"/>
    </row>
    <row r="9" spans="1:16384" s="2" customFormat="1" ht="15" customHeight="1">
      <c r="A9" s="3" t="s">
        <v>37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c r="XFA9" s="8"/>
      <c r="XFB9" s="8"/>
      <c r="XFC9" s="8"/>
      <c r="XFD9" s="8"/>
    </row>
    <row r="10" spans="1:16384">
      <c r="A10" s="4">
        <v>1</v>
      </c>
      <c r="B10" s="108">
        <v>2</v>
      </c>
      <c r="C10" s="109"/>
      <c r="D10" s="5">
        <v>3</v>
      </c>
    </row>
    <row r="11" spans="1:16384" s="10" customFormat="1">
      <c r="A11" s="110" t="s">
        <v>4</v>
      </c>
      <c r="B11" s="111"/>
      <c r="C11" s="111"/>
      <c r="D11" s="112"/>
    </row>
    <row r="12" spans="1:16384" s="10" customFormat="1">
      <c r="A12" s="11" t="s">
        <v>5</v>
      </c>
      <c r="B12" s="12" t="s">
        <v>6</v>
      </c>
      <c r="C12" s="13"/>
      <c r="D12" s="14">
        <f>D13</f>
        <v>26013600</v>
      </c>
    </row>
    <row r="13" spans="1:16384" s="10" customFormat="1">
      <c r="A13" s="15">
        <v>99000000000</v>
      </c>
      <c r="B13" s="120" t="s">
        <v>38</v>
      </c>
      <c r="C13" s="121"/>
      <c r="D13" s="16">
        <v>26013600</v>
      </c>
    </row>
    <row r="14" spans="1:16384" s="10" customFormat="1">
      <c r="A14" s="11" t="s">
        <v>8</v>
      </c>
      <c r="B14" s="12" t="s">
        <v>9</v>
      </c>
      <c r="C14" s="13"/>
      <c r="D14" s="14">
        <f>D15</f>
        <v>87444100</v>
      </c>
    </row>
    <row r="15" spans="1:16384" s="10" customFormat="1">
      <c r="A15" s="15">
        <v>99000000000</v>
      </c>
      <c r="B15" s="120" t="s">
        <v>38</v>
      </c>
      <c r="C15" s="121"/>
      <c r="D15" s="16">
        <v>87444100</v>
      </c>
    </row>
    <row r="16" spans="1:16384" s="10" customFormat="1" ht="28.5" hidden="1">
      <c r="A16" s="11" t="s">
        <v>10</v>
      </c>
      <c r="B16" s="12" t="s">
        <v>11</v>
      </c>
      <c r="C16" s="13"/>
      <c r="D16" s="14"/>
      <c r="F16" s="17"/>
    </row>
    <row r="17" spans="1:4" s="10" customFormat="1" ht="15" hidden="1" customHeight="1">
      <c r="A17" s="18">
        <v>3100000000</v>
      </c>
      <c r="B17" s="90" t="s">
        <v>39</v>
      </c>
      <c r="C17" s="91"/>
      <c r="D17" s="16"/>
    </row>
    <row r="18" spans="1:4" s="10" customFormat="1" ht="15" hidden="1" customHeight="1">
      <c r="A18" s="19" t="s">
        <v>42</v>
      </c>
      <c r="B18" s="106" t="s">
        <v>43</v>
      </c>
      <c r="C18" s="107"/>
      <c r="D18" s="16"/>
    </row>
    <row r="19" spans="1:4" s="80" customFormat="1" ht="15" customHeight="1">
      <c r="A19" s="79" t="s">
        <v>64</v>
      </c>
      <c r="B19" s="127" t="s">
        <v>66</v>
      </c>
      <c r="C19" s="128"/>
      <c r="D19" s="82">
        <f>D20</f>
        <v>6048.4</v>
      </c>
    </row>
    <row r="20" spans="1:4" s="10" customFormat="1" ht="15" customHeight="1">
      <c r="A20" s="19" t="s">
        <v>65</v>
      </c>
      <c r="B20" s="106" t="s">
        <v>67</v>
      </c>
      <c r="C20" s="107"/>
      <c r="D20" s="81">
        <v>6048.4</v>
      </c>
    </row>
    <row r="21" spans="1:4" s="10" customFormat="1" ht="28.5">
      <c r="A21" s="11" t="s">
        <v>12</v>
      </c>
      <c r="B21" s="12" t="s">
        <v>13</v>
      </c>
      <c r="C21" s="13"/>
      <c r="D21" s="14">
        <f>D22</f>
        <v>1648700</v>
      </c>
    </row>
    <row r="22" spans="1:4" s="10" customFormat="1">
      <c r="A22" s="18">
        <v>3100000000</v>
      </c>
      <c r="B22" s="90" t="s">
        <v>39</v>
      </c>
      <c r="C22" s="91"/>
      <c r="D22" s="16">
        <f>1831900-183200</f>
        <v>1648700</v>
      </c>
    </row>
    <row r="23" spans="1:4" s="10" customFormat="1" ht="28.5">
      <c r="A23" s="11" t="s">
        <v>14</v>
      </c>
      <c r="B23" s="12" t="s">
        <v>15</v>
      </c>
      <c r="C23" s="13"/>
      <c r="D23" s="14">
        <f>D24</f>
        <v>467917</v>
      </c>
    </row>
    <row r="24" spans="1:4" s="10" customFormat="1">
      <c r="A24" s="18">
        <v>3100000000</v>
      </c>
      <c r="B24" s="90" t="s">
        <v>39</v>
      </c>
      <c r="C24" s="91"/>
      <c r="D24" s="20">
        <f>519913-51996</f>
        <v>467917</v>
      </c>
    </row>
    <row r="25" spans="1:4" s="10" customFormat="1">
      <c r="A25" s="11">
        <v>41053900</v>
      </c>
      <c r="B25" s="12" t="s">
        <v>26</v>
      </c>
      <c r="C25" s="13"/>
      <c r="D25" s="14">
        <f>D26+D27+D28</f>
        <v>3837750</v>
      </c>
    </row>
    <row r="26" spans="1:4" s="10" customFormat="1">
      <c r="A26" s="69">
        <v>3100000000</v>
      </c>
      <c r="B26" s="90" t="s">
        <v>39</v>
      </c>
      <c r="C26" s="91"/>
      <c r="D26" s="16">
        <f>1800000+300000</f>
        <v>2100000</v>
      </c>
    </row>
    <row r="27" spans="1:4" s="10" customFormat="1">
      <c r="A27" s="21" t="s">
        <v>40</v>
      </c>
      <c r="B27" s="90" t="s">
        <v>56</v>
      </c>
      <c r="C27" s="91"/>
      <c r="D27" s="78">
        <f>430000+340000+37000+24700</f>
        <v>831700</v>
      </c>
    </row>
    <row r="28" spans="1:4" s="10" customFormat="1" ht="15" customHeight="1">
      <c r="A28" s="22" t="s">
        <v>42</v>
      </c>
      <c r="B28" s="90" t="s">
        <v>57</v>
      </c>
      <c r="C28" s="91"/>
      <c r="D28" s="20">
        <v>906050</v>
      </c>
    </row>
    <row r="29" spans="1:4" s="10" customFormat="1" ht="35.25" hidden="1" customHeight="1">
      <c r="A29" s="23">
        <v>41051400</v>
      </c>
      <c r="B29" s="104" t="s">
        <v>51</v>
      </c>
      <c r="C29" s="105"/>
      <c r="D29" s="24">
        <f>D30</f>
        <v>0</v>
      </c>
    </row>
    <row r="30" spans="1:4" s="10" customFormat="1" ht="18" hidden="1" customHeight="1">
      <c r="A30" s="18">
        <v>3100000000</v>
      </c>
      <c r="B30" s="90" t="s">
        <v>39</v>
      </c>
      <c r="C30" s="91"/>
      <c r="D30" s="25"/>
    </row>
    <row r="31" spans="1:4" s="10" customFormat="1" ht="18" hidden="1" customHeight="1">
      <c r="A31" s="23">
        <v>41053900</v>
      </c>
      <c r="B31" s="104" t="s">
        <v>26</v>
      </c>
      <c r="C31" s="105"/>
      <c r="D31" s="24">
        <f>D32+D33+D34</f>
        <v>0</v>
      </c>
    </row>
    <row r="32" spans="1:4" s="10" customFormat="1" ht="18" hidden="1" customHeight="1">
      <c r="A32" s="26">
        <v>3100000000</v>
      </c>
      <c r="B32" s="116" t="s">
        <v>39</v>
      </c>
      <c r="C32" s="117"/>
      <c r="D32" s="25"/>
    </row>
    <row r="33" spans="1:5" s="10" customFormat="1" ht="18" hidden="1" customHeight="1">
      <c r="A33" s="19" t="s">
        <v>40</v>
      </c>
      <c r="B33" s="106" t="s">
        <v>41</v>
      </c>
      <c r="C33" s="107"/>
      <c r="D33" s="20"/>
    </row>
    <row r="34" spans="1:5" s="10" customFormat="1" ht="15" hidden="1" customHeight="1">
      <c r="A34" s="19" t="s">
        <v>42</v>
      </c>
      <c r="B34" s="106" t="s">
        <v>43</v>
      </c>
      <c r="C34" s="107"/>
      <c r="D34" s="20"/>
    </row>
    <row r="35" spans="1:5" s="10" customFormat="1">
      <c r="A35" s="110" t="s">
        <v>16</v>
      </c>
      <c r="B35" s="111"/>
      <c r="C35" s="111"/>
      <c r="D35" s="112"/>
      <c r="E35" s="17"/>
    </row>
    <row r="36" spans="1:5" s="10" customFormat="1" ht="52.5" hidden="1" customHeight="1">
      <c r="A36" s="11">
        <v>41052600</v>
      </c>
      <c r="B36" s="122" t="s">
        <v>35</v>
      </c>
      <c r="C36" s="123"/>
      <c r="D36" s="14">
        <f>D37</f>
        <v>0</v>
      </c>
    </row>
    <row r="37" spans="1:5" s="10" customFormat="1" ht="18" hidden="1" customHeight="1">
      <c r="A37" s="27" t="s">
        <v>0</v>
      </c>
      <c r="B37" s="28" t="s">
        <v>7</v>
      </c>
      <c r="C37" s="29"/>
      <c r="D37" s="30"/>
    </row>
    <row r="38" spans="1:5" s="10" customFormat="1" ht="33.75" hidden="1" customHeight="1">
      <c r="A38" s="31">
        <v>41034500</v>
      </c>
      <c r="B38" s="98" t="s">
        <v>45</v>
      </c>
      <c r="C38" s="99"/>
      <c r="D38" s="14">
        <f>D39</f>
        <v>0</v>
      </c>
    </row>
    <row r="39" spans="1:5" s="10" customFormat="1" ht="25.5" hidden="1" customHeight="1">
      <c r="A39" s="32">
        <v>99000000000</v>
      </c>
      <c r="B39" s="124" t="s">
        <v>38</v>
      </c>
      <c r="C39" s="125"/>
      <c r="D39" s="30"/>
    </row>
    <row r="40" spans="1:5" s="10" customFormat="1" hidden="1">
      <c r="A40" s="11"/>
      <c r="B40" s="12"/>
      <c r="C40" s="13"/>
      <c r="D40" s="14">
        <v>0</v>
      </c>
    </row>
    <row r="41" spans="1:5" s="10" customFormat="1" hidden="1">
      <c r="A41" s="27"/>
      <c r="B41" s="28"/>
      <c r="C41" s="29"/>
      <c r="D41" s="16">
        <v>0</v>
      </c>
    </row>
    <row r="42" spans="1:5" s="10" customFormat="1" hidden="1">
      <c r="A42" s="11"/>
      <c r="B42" s="12"/>
      <c r="C42" s="13"/>
      <c r="D42" s="14">
        <v>0</v>
      </c>
    </row>
    <row r="43" spans="1:5" s="10" customFormat="1" hidden="1">
      <c r="A43" s="27"/>
      <c r="B43" s="28"/>
      <c r="C43" s="29"/>
      <c r="D43" s="16">
        <v>0</v>
      </c>
    </row>
    <row r="44" spans="1:5" s="10" customFormat="1" hidden="1">
      <c r="A44" s="11"/>
      <c r="B44" s="12"/>
      <c r="C44" s="13"/>
      <c r="D44" s="14">
        <v>0</v>
      </c>
    </row>
    <row r="45" spans="1:5" s="10" customFormat="1" hidden="1">
      <c r="A45" s="27"/>
      <c r="B45" s="28"/>
      <c r="C45" s="29"/>
      <c r="D45" s="16">
        <v>0</v>
      </c>
    </row>
    <row r="46" spans="1:5" s="10" customFormat="1" hidden="1">
      <c r="A46" s="11"/>
      <c r="B46" s="12"/>
      <c r="C46" s="13"/>
      <c r="D46" s="14">
        <v>0</v>
      </c>
    </row>
    <row r="47" spans="1:5" s="10" customFormat="1" hidden="1">
      <c r="A47" s="27"/>
      <c r="B47" s="28"/>
      <c r="C47" s="29"/>
      <c r="D47" s="16">
        <v>0</v>
      </c>
    </row>
    <row r="48" spans="1:5" s="10" customFormat="1">
      <c r="A48" s="33" t="s">
        <v>17</v>
      </c>
      <c r="B48" s="34" t="s">
        <v>18</v>
      </c>
      <c r="C48" s="13"/>
      <c r="D48" s="83">
        <f>D49+D50</f>
        <v>119418115.40000001</v>
      </c>
    </row>
    <row r="49" spans="1:6" s="10" customFormat="1">
      <c r="A49" s="33" t="s">
        <v>17</v>
      </c>
      <c r="B49" s="34" t="s">
        <v>19</v>
      </c>
      <c r="C49" s="13"/>
      <c r="D49" s="83">
        <f>D12+D14+D19+D21+D23+D25</f>
        <v>119418115.40000001</v>
      </c>
    </row>
    <row r="50" spans="1:6" s="10" customFormat="1">
      <c r="A50" s="33" t="s">
        <v>17</v>
      </c>
      <c r="B50" s="34" t="s">
        <v>20</v>
      </c>
      <c r="C50" s="13"/>
      <c r="D50" s="35">
        <f>D36+D38</f>
        <v>0</v>
      </c>
    </row>
    <row r="51" spans="1:6" s="10" customFormat="1">
      <c r="A51" s="118" t="s">
        <v>21</v>
      </c>
      <c r="B51" s="118"/>
      <c r="C51" s="118"/>
      <c r="D51" s="36"/>
    </row>
    <row r="52" spans="1:6" s="10" customFormat="1" ht="3.75" customHeight="1">
      <c r="A52" s="119"/>
      <c r="B52" s="119"/>
      <c r="C52" s="119"/>
      <c r="D52" s="37" t="s">
        <v>2</v>
      </c>
    </row>
    <row r="53" spans="1:6" s="10" customFormat="1" ht="82.5" customHeight="1">
      <c r="A53" s="38" t="s">
        <v>22</v>
      </c>
      <c r="B53" s="38" t="s">
        <v>23</v>
      </c>
      <c r="C53" s="38" t="s">
        <v>24</v>
      </c>
      <c r="D53" s="38" t="s">
        <v>3</v>
      </c>
    </row>
    <row r="54" spans="1:6" s="10" customFormat="1">
      <c r="A54" s="39">
        <v>1</v>
      </c>
      <c r="B54" s="39">
        <v>2</v>
      </c>
      <c r="C54" s="39">
        <v>3</v>
      </c>
      <c r="D54" s="39">
        <v>4</v>
      </c>
    </row>
    <row r="55" spans="1:6" s="40" customFormat="1" ht="22.5" customHeight="1">
      <c r="A55" s="113" t="s">
        <v>33</v>
      </c>
      <c r="B55" s="114"/>
      <c r="C55" s="114"/>
      <c r="D55" s="115"/>
    </row>
    <row r="56" spans="1:6" s="10" customFormat="1" ht="21.75" customHeight="1">
      <c r="A56" s="101" t="s">
        <v>28</v>
      </c>
      <c r="B56" s="102"/>
      <c r="C56" s="102"/>
      <c r="D56" s="103"/>
    </row>
    <row r="57" spans="1:6" s="10" customFormat="1" ht="23.25" customHeight="1">
      <c r="A57" s="70" t="s">
        <v>0</v>
      </c>
      <c r="B57" s="41"/>
      <c r="C57" s="42" t="s">
        <v>27</v>
      </c>
      <c r="D57" s="43">
        <f>D67+D68</f>
        <v>182900</v>
      </c>
      <c r="E57" s="44"/>
      <c r="F57" s="44"/>
    </row>
    <row r="58" spans="1:6" s="10" customFormat="1" ht="36.75" hidden="1" customHeight="1">
      <c r="A58" s="45" t="s">
        <v>36</v>
      </c>
      <c r="B58" s="41">
        <v>9770</v>
      </c>
      <c r="C58" s="46" t="s">
        <v>29</v>
      </c>
      <c r="D58" s="47"/>
      <c r="E58" s="44"/>
    </row>
    <row r="59" spans="1:6" s="10" customFormat="1" ht="24.75" hidden="1" customHeight="1">
      <c r="A59" s="45" t="s">
        <v>36</v>
      </c>
      <c r="B59" s="41">
        <v>9770</v>
      </c>
      <c r="C59" s="46" t="s">
        <v>30</v>
      </c>
      <c r="D59" s="47"/>
      <c r="E59" s="44"/>
    </row>
    <row r="60" spans="1:6" s="10" customFormat="1" ht="30" hidden="1">
      <c r="A60" s="45" t="s">
        <v>36</v>
      </c>
      <c r="B60" s="41">
        <v>9770</v>
      </c>
      <c r="C60" s="46" t="s">
        <v>31</v>
      </c>
      <c r="D60" s="47"/>
    </row>
    <row r="61" spans="1:6" s="10" customFormat="1" ht="60" hidden="1">
      <c r="A61" s="45" t="s">
        <v>44</v>
      </c>
      <c r="B61" s="41">
        <v>9770</v>
      </c>
      <c r="C61" s="46" t="s">
        <v>48</v>
      </c>
      <c r="D61" s="47"/>
    </row>
    <row r="62" spans="1:6" s="10" customFormat="1" ht="60" hidden="1">
      <c r="A62" s="45" t="s">
        <v>44</v>
      </c>
      <c r="B62" s="41">
        <v>9770</v>
      </c>
      <c r="C62" s="46" t="s">
        <v>48</v>
      </c>
      <c r="D62" s="47"/>
    </row>
    <row r="63" spans="1:6" s="10" customFormat="1" ht="36.75" hidden="1" customHeight="1">
      <c r="A63" s="45" t="s">
        <v>36</v>
      </c>
      <c r="B63" s="41">
        <v>9770</v>
      </c>
      <c r="C63" s="46" t="s">
        <v>52</v>
      </c>
      <c r="D63" s="47"/>
    </row>
    <row r="64" spans="1:6" s="10" customFormat="1" ht="75" hidden="1">
      <c r="A64" s="45" t="s">
        <v>36</v>
      </c>
      <c r="B64" s="41">
        <v>9770</v>
      </c>
      <c r="C64" s="48" t="s">
        <v>53</v>
      </c>
      <c r="D64" s="47"/>
    </row>
    <row r="65" spans="1:4" s="10" customFormat="1" ht="45" hidden="1">
      <c r="A65" s="45" t="s">
        <v>36</v>
      </c>
      <c r="B65" s="41">
        <v>9510</v>
      </c>
      <c r="C65" s="49" t="s">
        <v>46</v>
      </c>
      <c r="D65" s="47"/>
    </row>
    <row r="66" spans="1:4" s="10" customFormat="1" ht="61.5" hidden="1" customHeight="1">
      <c r="A66" s="21" t="s">
        <v>36</v>
      </c>
      <c r="B66" s="50">
        <v>9570</v>
      </c>
      <c r="C66" s="48" t="s">
        <v>47</v>
      </c>
      <c r="D66" s="51"/>
    </row>
    <row r="67" spans="1:4" s="10" customFormat="1" ht="78" customHeight="1">
      <c r="A67" s="21" t="s">
        <v>44</v>
      </c>
      <c r="B67" s="50">
        <v>9770</v>
      </c>
      <c r="C67" s="48" t="s">
        <v>61</v>
      </c>
      <c r="D67" s="51">
        <v>102800</v>
      </c>
    </row>
    <row r="68" spans="1:4" s="10" customFormat="1" ht="47.25" customHeight="1">
      <c r="A68" s="45" t="s">
        <v>44</v>
      </c>
      <c r="B68" s="41">
        <v>9770</v>
      </c>
      <c r="C68" s="46" t="s">
        <v>48</v>
      </c>
      <c r="D68" s="51">
        <f>42000+5000+33100</f>
        <v>80100</v>
      </c>
    </row>
    <row r="69" spans="1:4" s="10" customFormat="1" ht="24" hidden="1" customHeight="1">
      <c r="A69" s="21"/>
      <c r="B69" s="50"/>
      <c r="C69" s="48"/>
      <c r="D69" s="51"/>
    </row>
    <row r="70" spans="1:4" s="53" customFormat="1" ht="25.5" hidden="1" customHeight="1">
      <c r="A70" s="52"/>
      <c r="B70" s="41"/>
      <c r="C70" s="49"/>
      <c r="D70" s="47"/>
    </row>
    <row r="71" spans="1:4" s="10" customFormat="1" ht="20.25" customHeight="1">
      <c r="A71" s="95" t="s">
        <v>34</v>
      </c>
      <c r="B71" s="96"/>
      <c r="C71" s="96"/>
      <c r="D71" s="97"/>
    </row>
    <row r="72" spans="1:4" s="10" customFormat="1" ht="36.75" customHeight="1">
      <c r="A72" s="70" t="s">
        <v>0</v>
      </c>
      <c r="B72" s="41"/>
      <c r="C72" s="42" t="s">
        <v>32</v>
      </c>
      <c r="D72" s="54">
        <f>D73+D74+D75+D76+D77+D78+D79</f>
        <v>889000</v>
      </c>
    </row>
    <row r="73" spans="1:4" s="10" customFormat="1" ht="39" customHeight="1">
      <c r="A73" s="27">
        <v>9900000000</v>
      </c>
      <c r="B73" s="41">
        <v>9800</v>
      </c>
      <c r="C73" s="9" t="s">
        <v>58</v>
      </c>
      <c r="D73" s="55">
        <v>140000</v>
      </c>
    </row>
    <row r="74" spans="1:4" s="57" customFormat="1" ht="44.25" customHeight="1">
      <c r="A74" s="27">
        <v>9900000000</v>
      </c>
      <c r="B74" s="41">
        <v>9800</v>
      </c>
      <c r="C74" s="56" t="s">
        <v>59</v>
      </c>
      <c r="D74" s="55">
        <v>100000</v>
      </c>
    </row>
    <row r="75" spans="1:4" s="57" customFormat="1" ht="49.5" customHeight="1">
      <c r="A75" s="27">
        <v>9900000000</v>
      </c>
      <c r="B75" s="41">
        <v>9800</v>
      </c>
      <c r="C75" s="56" t="s">
        <v>62</v>
      </c>
      <c r="D75" s="55">
        <v>100000</v>
      </c>
    </row>
    <row r="76" spans="1:4" s="57" customFormat="1" ht="52.5" customHeight="1">
      <c r="A76" s="27">
        <v>9900000000</v>
      </c>
      <c r="B76" s="41">
        <v>9800</v>
      </c>
      <c r="C76" s="56" t="s">
        <v>63</v>
      </c>
      <c r="D76" s="55">
        <v>125000</v>
      </c>
    </row>
    <row r="77" spans="1:4" s="57" customFormat="1" ht="60.75" customHeight="1">
      <c r="A77" s="27">
        <v>9900000000</v>
      </c>
      <c r="B77" s="41">
        <v>9800</v>
      </c>
      <c r="C77" s="56" t="s">
        <v>60</v>
      </c>
      <c r="D77" s="55">
        <v>234000</v>
      </c>
    </row>
    <row r="78" spans="1:4" s="57" customFormat="1" ht="79.5" customHeight="1">
      <c r="A78" s="27">
        <v>9900000000</v>
      </c>
      <c r="B78" s="41">
        <v>9800</v>
      </c>
      <c r="C78" s="84" t="s">
        <v>68</v>
      </c>
      <c r="D78" s="55">
        <v>60000</v>
      </c>
    </row>
    <row r="79" spans="1:4" s="57" customFormat="1" ht="67.5" customHeight="1">
      <c r="A79" s="27">
        <v>9900000000</v>
      </c>
      <c r="B79" s="41">
        <v>9800</v>
      </c>
      <c r="C79" s="84" t="s">
        <v>69</v>
      </c>
      <c r="D79" s="55">
        <v>130000</v>
      </c>
    </row>
    <row r="80" spans="1:4" s="10" customFormat="1" ht="29.25" hidden="1" customHeight="1">
      <c r="A80" s="11">
        <v>9900000000</v>
      </c>
      <c r="B80" s="42">
        <v>9800</v>
      </c>
      <c r="C80" s="58"/>
      <c r="D80" s="43"/>
    </row>
    <row r="81" spans="1:4" s="10" customFormat="1" ht="20.100000000000001" customHeight="1">
      <c r="A81" s="92" t="s">
        <v>25</v>
      </c>
      <c r="B81" s="93"/>
      <c r="C81" s="93"/>
      <c r="D81" s="94"/>
    </row>
    <row r="82" spans="1:4" s="10" customFormat="1">
      <c r="A82" s="59" t="s">
        <v>17</v>
      </c>
      <c r="B82" s="60" t="s">
        <v>17</v>
      </c>
      <c r="C82" s="61" t="s">
        <v>18</v>
      </c>
      <c r="D82" s="62">
        <f>D72+D57</f>
        <v>1071900</v>
      </c>
    </row>
    <row r="83" spans="1:4" s="10" customFormat="1">
      <c r="A83" s="63" t="s">
        <v>17</v>
      </c>
      <c r="B83" s="64" t="s">
        <v>17</v>
      </c>
      <c r="C83" s="65" t="s">
        <v>19</v>
      </c>
      <c r="D83" s="66">
        <f>D57+D72</f>
        <v>1071900</v>
      </c>
    </row>
    <row r="84" spans="1:4" s="10" customFormat="1">
      <c r="A84" s="67" t="s">
        <v>17</v>
      </c>
      <c r="B84" s="67" t="s">
        <v>17</v>
      </c>
      <c r="C84" s="68" t="s">
        <v>20</v>
      </c>
      <c r="D84" s="62"/>
    </row>
    <row r="85" spans="1:4">
      <c r="A85" s="6"/>
      <c r="B85" s="6"/>
      <c r="C85" s="6"/>
      <c r="D85" s="7"/>
    </row>
  </sheetData>
  <mergeCells count="8225">
    <mergeCell ref="B26:C26"/>
    <mergeCell ref="A81:D81"/>
    <mergeCell ref="A71:D71"/>
    <mergeCell ref="B38:C38"/>
    <mergeCell ref="A7:D7"/>
    <mergeCell ref="A6:D6"/>
    <mergeCell ref="A56:D56"/>
    <mergeCell ref="B31:C31"/>
    <mergeCell ref="B34:C34"/>
    <mergeCell ref="B10:C10"/>
    <mergeCell ref="A11:D11"/>
    <mergeCell ref="A35:D35"/>
    <mergeCell ref="A55:D55"/>
    <mergeCell ref="B32:C32"/>
    <mergeCell ref="A51:C52"/>
    <mergeCell ref="B13:C13"/>
    <mergeCell ref="B15:C15"/>
    <mergeCell ref="B17:C17"/>
    <mergeCell ref="B22:C22"/>
    <mergeCell ref="B28:C28"/>
    <mergeCell ref="B33:C33"/>
    <mergeCell ref="B18:C18"/>
    <mergeCell ref="B29:C29"/>
    <mergeCell ref="B30:C30"/>
    <mergeCell ref="B36:C36"/>
    <mergeCell ref="B39:C39"/>
    <mergeCell ref="A8:B8"/>
    <mergeCell ref="C8:D8"/>
    <mergeCell ref="B24:C24"/>
    <mergeCell ref="B27:C27"/>
    <mergeCell ref="B20:C20"/>
    <mergeCell ref="B19:C19"/>
    <mergeCell ref="E8:F8"/>
    <mergeCell ref="G8:H8"/>
    <mergeCell ref="AU8:AV8"/>
    <mergeCell ref="AC8:AD8"/>
    <mergeCell ref="AE8:AF8"/>
    <mergeCell ref="AG8:AH8"/>
    <mergeCell ref="AI8:AJ8"/>
    <mergeCell ref="AK8:AL8"/>
    <mergeCell ref="S8:T8"/>
    <mergeCell ref="U8:V8"/>
    <mergeCell ref="W8:X8"/>
    <mergeCell ref="Y8:Z8"/>
    <mergeCell ref="AA8:AB8"/>
    <mergeCell ref="I8:J8"/>
    <mergeCell ref="K8:L8"/>
    <mergeCell ref="M8:N8"/>
    <mergeCell ref="O8:P8"/>
    <mergeCell ref="Q8:R8"/>
    <mergeCell ref="CA8:CB8"/>
    <mergeCell ref="AM8:AN8"/>
    <mergeCell ref="CC8:CD8"/>
    <mergeCell ref="CE8:CF8"/>
    <mergeCell ref="CG8:CH8"/>
    <mergeCell ref="CI8:CJ8"/>
    <mergeCell ref="BQ8:BR8"/>
    <mergeCell ref="BS8:BT8"/>
    <mergeCell ref="BU8:BV8"/>
    <mergeCell ref="BW8:BX8"/>
    <mergeCell ref="BY8:BZ8"/>
    <mergeCell ref="BG8:BH8"/>
    <mergeCell ref="BI8:BJ8"/>
    <mergeCell ref="BK8:BL8"/>
    <mergeCell ref="BM8:BN8"/>
    <mergeCell ref="BO8:BP8"/>
    <mergeCell ref="AW8:AX8"/>
    <mergeCell ref="AY8:AZ8"/>
    <mergeCell ref="BA8:BB8"/>
    <mergeCell ref="BC8:BD8"/>
    <mergeCell ref="BE8:BF8"/>
    <mergeCell ref="AO8:AP8"/>
    <mergeCell ref="AQ8:AR8"/>
    <mergeCell ref="AS8:AT8"/>
    <mergeCell ref="DO8:DP8"/>
    <mergeCell ref="DQ8:DR8"/>
    <mergeCell ref="DS8:DT8"/>
    <mergeCell ref="DU8:DV8"/>
    <mergeCell ref="DW8:DX8"/>
    <mergeCell ref="DE8:DF8"/>
    <mergeCell ref="DG8:DH8"/>
    <mergeCell ref="DI8:DJ8"/>
    <mergeCell ref="DK8:DL8"/>
    <mergeCell ref="DM8:DN8"/>
    <mergeCell ref="CU8:CV8"/>
    <mergeCell ref="CW8:CX8"/>
    <mergeCell ref="CY8:CZ8"/>
    <mergeCell ref="DA8:DB8"/>
    <mergeCell ref="DC8:DD8"/>
    <mergeCell ref="CK8:CL8"/>
    <mergeCell ref="CM8:CN8"/>
    <mergeCell ref="CO8:CP8"/>
    <mergeCell ref="CQ8:CR8"/>
    <mergeCell ref="CS8:CT8"/>
    <mergeCell ref="FC8:FD8"/>
    <mergeCell ref="FE8:FF8"/>
    <mergeCell ref="FG8:FH8"/>
    <mergeCell ref="FI8:FJ8"/>
    <mergeCell ref="FK8:FL8"/>
    <mergeCell ref="ES8:ET8"/>
    <mergeCell ref="EU8:EV8"/>
    <mergeCell ref="EW8:EX8"/>
    <mergeCell ref="EY8:EZ8"/>
    <mergeCell ref="FA8:FB8"/>
    <mergeCell ref="EI8:EJ8"/>
    <mergeCell ref="EK8:EL8"/>
    <mergeCell ref="EM8:EN8"/>
    <mergeCell ref="EO8:EP8"/>
    <mergeCell ref="EQ8:ER8"/>
    <mergeCell ref="DY8:DZ8"/>
    <mergeCell ref="EA8:EB8"/>
    <mergeCell ref="EC8:ED8"/>
    <mergeCell ref="EE8:EF8"/>
    <mergeCell ref="EG8:EH8"/>
    <mergeCell ref="GQ8:GR8"/>
    <mergeCell ref="GS8:GT8"/>
    <mergeCell ref="GU8:GV8"/>
    <mergeCell ref="GW8:GX8"/>
    <mergeCell ref="GY8:GZ8"/>
    <mergeCell ref="GG8:GH8"/>
    <mergeCell ref="GI8:GJ8"/>
    <mergeCell ref="GK8:GL8"/>
    <mergeCell ref="GM8:GN8"/>
    <mergeCell ref="GO8:GP8"/>
    <mergeCell ref="FW8:FX8"/>
    <mergeCell ref="FY8:FZ8"/>
    <mergeCell ref="GA8:GB8"/>
    <mergeCell ref="GC8:GD8"/>
    <mergeCell ref="GE8:GF8"/>
    <mergeCell ref="FM8:FN8"/>
    <mergeCell ref="FO8:FP8"/>
    <mergeCell ref="FQ8:FR8"/>
    <mergeCell ref="FS8:FT8"/>
    <mergeCell ref="FU8:FV8"/>
    <mergeCell ref="IE8:IF8"/>
    <mergeCell ref="IG8:IH8"/>
    <mergeCell ref="II8:IJ8"/>
    <mergeCell ref="IK8:IL8"/>
    <mergeCell ref="IM8:IN8"/>
    <mergeCell ref="HU8:HV8"/>
    <mergeCell ref="HW8:HX8"/>
    <mergeCell ref="HY8:HZ8"/>
    <mergeCell ref="IA8:IB8"/>
    <mergeCell ref="IC8:ID8"/>
    <mergeCell ref="HK8:HL8"/>
    <mergeCell ref="HM8:HN8"/>
    <mergeCell ref="HO8:HP8"/>
    <mergeCell ref="HQ8:HR8"/>
    <mergeCell ref="HS8:HT8"/>
    <mergeCell ref="HA8:HB8"/>
    <mergeCell ref="HC8:HD8"/>
    <mergeCell ref="HE8:HF8"/>
    <mergeCell ref="HG8:HH8"/>
    <mergeCell ref="HI8:HJ8"/>
    <mergeCell ref="JS8:JT8"/>
    <mergeCell ref="JU8:JV8"/>
    <mergeCell ref="JW8:JX8"/>
    <mergeCell ref="JY8:JZ8"/>
    <mergeCell ref="KA8:KB8"/>
    <mergeCell ref="JI8:JJ8"/>
    <mergeCell ref="JK8:JL8"/>
    <mergeCell ref="JM8:JN8"/>
    <mergeCell ref="JO8:JP8"/>
    <mergeCell ref="JQ8:JR8"/>
    <mergeCell ref="IY8:IZ8"/>
    <mergeCell ref="JA8:JB8"/>
    <mergeCell ref="JC8:JD8"/>
    <mergeCell ref="JE8:JF8"/>
    <mergeCell ref="JG8:JH8"/>
    <mergeCell ref="IO8:IP8"/>
    <mergeCell ref="IQ8:IR8"/>
    <mergeCell ref="IS8:IT8"/>
    <mergeCell ref="IU8:IV8"/>
    <mergeCell ref="IW8:IX8"/>
    <mergeCell ref="LG8:LH8"/>
    <mergeCell ref="LI8:LJ8"/>
    <mergeCell ref="LK8:LL8"/>
    <mergeCell ref="LM8:LN8"/>
    <mergeCell ref="LO8:LP8"/>
    <mergeCell ref="KW8:KX8"/>
    <mergeCell ref="KY8:KZ8"/>
    <mergeCell ref="LA8:LB8"/>
    <mergeCell ref="LC8:LD8"/>
    <mergeCell ref="LE8:LF8"/>
    <mergeCell ref="KM8:KN8"/>
    <mergeCell ref="KO8:KP8"/>
    <mergeCell ref="KQ8:KR8"/>
    <mergeCell ref="KS8:KT8"/>
    <mergeCell ref="KU8:KV8"/>
    <mergeCell ref="KC8:KD8"/>
    <mergeCell ref="KE8:KF8"/>
    <mergeCell ref="KG8:KH8"/>
    <mergeCell ref="KI8:KJ8"/>
    <mergeCell ref="KK8:KL8"/>
    <mergeCell ref="MU8:MV8"/>
    <mergeCell ref="MW8:MX8"/>
    <mergeCell ref="MY8:MZ8"/>
    <mergeCell ref="NA8:NB8"/>
    <mergeCell ref="NC8:ND8"/>
    <mergeCell ref="MK8:ML8"/>
    <mergeCell ref="MM8:MN8"/>
    <mergeCell ref="MO8:MP8"/>
    <mergeCell ref="MQ8:MR8"/>
    <mergeCell ref="MS8:MT8"/>
    <mergeCell ref="MA8:MB8"/>
    <mergeCell ref="MC8:MD8"/>
    <mergeCell ref="ME8:MF8"/>
    <mergeCell ref="MG8:MH8"/>
    <mergeCell ref="MI8:MJ8"/>
    <mergeCell ref="LQ8:LR8"/>
    <mergeCell ref="LS8:LT8"/>
    <mergeCell ref="LU8:LV8"/>
    <mergeCell ref="LW8:LX8"/>
    <mergeCell ref="LY8:LZ8"/>
    <mergeCell ref="OI8:OJ8"/>
    <mergeCell ref="OK8:OL8"/>
    <mergeCell ref="OM8:ON8"/>
    <mergeCell ref="OO8:OP8"/>
    <mergeCell ref="OQ8:OR8"/>
    <mergeCell ref="NY8:NZ8"/>
    <mergeCell ref="OA8:OB8"/>
    <mergeCell ref="OC8:OD8"/>
    <mergeCell ref="OE8:OF8"/>
    <mergeCell ref="OG8:OH8"/>
    <mergeCell ref="NO8:NP8"/>
    <mergeCell ref="NQ8:NR8"/>
    <mergeCell ref="NS8:NT8"/>
    <mergeCell ref="NU8:NV8"/>
    <mergeCell ref="NW8:NX8"/>
    <mergeCell ref="NE8:NF8"/>
    <mergeCell ref="NG8:NH8"/>
    <mergeCell ref="NI8:NJ8"/>
    <mergeCell ref="NK8:NL8"/>
    <mergeCell ref="NM8:NN8"/>
    <mergeCell ref="PW8:PX8"/>
    <mergeCell ref="PY8:PZ8"/>
    <mergeCell ref="QA8:QB8"/>
    <mergeCell ref="QC8:QD8"/>
    <mergeCell ref="QE8:QF8"/>
    <mergeCell ref="PM8:PN8"/>
    <mergeCell ref="PO8:PP8"/>
    <mergeCell ref="PQ8:PR8"/>
    <mergeCell ref="PS8:PT8"/>
    <mergeCell ref="PU8:PV8"/>
    <mergeCell ref="PC8:PD8"/>
    <mergeCell ref="PE8:PF8"/>
    <mergeCell ref="PG8:PH8"/>
    <mergeCell ref="PI8:PJ8"/>
    <mergeCell ref="PK8:PL8"/>
    <mergeCell ref="OS8:OT8"/>
    <mergeCell ref="OU8:OV8"/>
    <mergeCell ref="OW8:OX8"/>
    <mergeCell ref="OY8:OZ8"/>
    <mergeCell ref="PA8:PB8"/>
    <mergeCell ref="RK8:RL8"/>
    <mergeCell ref="RM8:RN8"/>
    <mergeCell ref="RO8:RP8"/>
    <mergeCell ref="RQ8:RR8"/>
    <mergeCell ref="RS8:RT8"/>
    <mergeCell ref="RA8:RB8"/>
    <mergeCell ref="RC8:RD8"/>
    <mergeCell ref="RE8:RF8"/>
    <mergeCell ref="RG8:RH8"/>
    <mergeCell ref="RI8:RJ8"/>
    <mergeCell ref="QQ8:QR8"/>
    <mergeCell ref="QS8:QT8"/>
    <mergeCell ref="QU8:QV8"/>
    <mergeCell ref="QW8:QX8"/>
    <mergeCell ref="QY8:QZ8"/>
    <mergeCell ref="QG8:QH8"/>
    <mergeCell ref="QI8:QJ8"/>
    <mergeCell ref="QK8:QL8"/>
    <mergeCell ref="QM8:QN8"/>
    <mergeCell ref="QO8:QP8"/>
    <mergeCell ref="SY8:SZ8"/>
    <mergeCell ref="TA8:TB8"/>
    <mergeCell ref="TC8:TD8"/>
    <mergeCell ref="TE8:TF8"/>
    <mergeCell ref="TG8:TH8"/>
    <mergeCell ref="SO8:SP8"/>
    <mergeCell ref="SQ8:SR8"/>
    <mergeCell ref="SS8:ST8"/>
    <mergeCell ref="SU8:SV8"/>
    <mergeCell ref="SW8:SX8"/>
    <mergeCell ref="SE8:SF8"/>
    <mergeCell ref="SG8:SH8"/>
    <mergeCell ref="SI8:SJ8"/>
    <mergeCell ref="SK8:SL8"/>
    <mergeCell ref="SM8:SN8"/>
    <mergeCell ref="RU8:RV8"/>
    <mergeCell ref="RW8:RX8"/>
    <mergeCell ref="RY8:RZ8"/>
    <mergeCell ref="SA8:SB8"/>
    <mergeCell ref="SC8:SD8"/>
    <mergeCell ref="UM8:UN8"/>
    <mergeCell ref="UO8:UP8"/>
    <mergeCell ref="UQ8:UR8"/>
    <mergeCell ref="US8:UT8"/>
    <mergeCell ref="UU8:UV8"/>
    <mergeCell ref="UC8:UD8"/>
    <mergeCell ref="UE8:UF8"/>
    <mergeCell ref="UG8:UH8"/>
    <mergeCell ref="UI8:UJ8"/>
    <mergeCell ref="UK8:UL8"/>
    <mergeCell ref="TS8:TT8"/>
    <mergeCell ref="TU8:TV8"/>
    <mergeCell ref="TW8:TX8"/>
    <mergeCell ref="TY8:TZ8"/>
    <mergeCell ref="UA8:UB8"/>
    <mergeCell ref="TI8:TJ8"/>
    <mergeCell ref="TK8:TL8"/>
    <mergeCell ref="TM8:TN8"/>
    <mergeCell ref="TO8:TP8"/>
    <mergeCell ref="TQ8:TR8"/>
    <mergeCell ref="WA8:WB8"/>
    <mergeCell ref="WC8:WD8"/>
    <mergeCell ref="WE8:WF8"/>
    <mergeCell ref="WG8:WH8"/>
    <mergeCell ref="WI8:WJ8"/>
    <mergeCell ref="VQ8:VR8"/>
    <mergeCell ref="VS8:VT8"/>
    <mergeCell ref="VU8:VV8"/>
    <mergeCell ref="VW8:VX8"/>
    <mergeCell ref="VY8:VZ8"/>
    <mergeCell ref="VG8:VH8"/>
    <mergeCell ref="VI8:VJ8"/>
    <mergeCell ref="VK8:VL8"/>
    <mergeCell ref="VM8:VN8"/>
    <mergeCell ref="VO8:VP8"/>
    <mergeCell ref="UW8:UX8"/>
    <mergeCell ref="UY8:UZ8"/>
    <mergeCell ref="VA8:VB8"/>
    <mergeCell ref="VC8:VD8"/>
    <mergeCell ref="VE8:VF8"/>
    <mergeCell ref="XO8:XP8"/>
    <mergeCell ref="XQ8:XR8"/>
    <mergeCell ref="XS8:XT8"/>
    <mergeCell ref="XU8:XV8"/>
    <mergeCell ref="XW8:XX8"/>
    <mergeCell ref="XE8:XF8"/>
    <mergeCell ref="XG8:XH8"/>
    <mergeCell ref="XI8:XJ8"/>
    <mergeCell ref="XK8:XL8"/>
    <mergeCell ref="XM8:XN8"/>
    <mergeCell ref="WU8:WV8"/>
    <mergeCell ref="WW8:WX8"/>
    <mergeCell ref="WY8:WZ8"/>
    <mergeCell ref="XA8:XB8"/>
    <mergeCell ref="XC8:XD8"/>
    <mergeCell ref="WK8:WL8"/>
    <mergeCell ref="WM8:WN8"/>
    <mergeCell ref="WO8:WP8"/>
    <mergeCell ref="WQ8:WR8"/>
    <mergeCell ref="WS8:WT8"/>
    <mergeCell ref="ZC8:ZD8"/>
    <mergeCell ref="ZE8:ZF8"/>
    <mergeCell ref="ZG8:ZH8"/>
    <mergeCell ref="ZI8:ZJ8"/>
    <mergeCell ref="ZK8:ZL8"/>
    <mergeCell ref="YS8:YT8"/>
    <mergeCell ref="YU8:YV8"/>
    <mergeCell ref="YW8:YX8"/>
    <mergeCell ref="YY8:YZ8"/>
    <mergeCell ref="ZA8:ZB8"/>
    <mergeCell ref="YI8:YJ8"/>
    <mergeCell ref="YK8:YL8"/>
    <mergeCell ref="YM8:YN8"/>
    <mergeCell ref="YO8:YP8"/>
    <mergeCell ref="YQ8:YR8"/>
    <mergeCell ref="XY8:XZ8"/>
    <mergeCell ref="YA8:YB8"/>
    <mergeCell ref="YC8:YD8"/>
    <mergeCell ref="YE8:YF8"/>
    <mergeCell ref="YG8:YH8"/>
    <mergeCell ref="AAQ8:AAR8"/>
    <mergeCell ref="AAS8:AAT8"/>
    <mergeCell ref="AAU8:AAV8"/>
    <mergeCell ref="AAW8:AAX8"/>
    <mergeCell ref="AAY8:AAZ8"/>
    <mergeCell ref="AAG8:AAH8"/>
    <mergeCell ref="AAI8:AAJ8"/>
    <mergeCell ref="AAK8:AAL8"/>
    <mergeCell ref="AAM8:AAN8"/>
    <mergeCell ref="AAO8:AAP8"/>
    <mergeCell ref="ZW8:ZX8"/>
    <mergeCell ref="ZY8:ZZ8"/>
    <mergeCell ref="AAA8:AAB8"/>
    <mergeCell ref="AAC8:AAD8"/>
    <mergeCell ref="AAE8:AAF8"/>
    <mergeCell ref="ZM8:ZN8"/>
    <mergeCell ref="ZO8:ZP8"/>
    <mergeCell ref="ZQ8:ZR8"/>
    <mergeCell ref="ZS8:ZT8"/>
    <mergeCell ref="ZU8:ZV8"/>
    <mergeCell ref="ACE8:ACF8"/>
    <mergeCell ref="ACG8:ACH8"/>
    <mergeCell ref="ACI8:ACJ8"/>
    <mergeCell ref="ACK8:ACL8"/>
    <mergeCell ref="ACM8:ACN8"/>
    <mergeCell ref="ABU8:ABV8"/>
    <mergeCell ref="ABW8:ABX8"/>
    <mergeCell ref="ABY8:ABZ8"/>
    <mergeCell ref="ACA8:ACB8"/>
    <mergeCell ref="ACC8:ACD8"/>
    <mergeCell ref="ABK8:ABL8"/>
    <mergeCell ref="ABM8:ABN8"/>
    <mergeCell ref="ABO8:ABP8"/>
    <mergeCell ref="ABQ8:ABR8"/>
    <mergeCell ref="ABS8:ABT8"/>
    <mergeCell ref="ABA8:ABB8"/>
    <mergeCell ref="ABC8:ABD8"/>
    <mergeCell ref="ABE8:ABF8"/>
    <mergeCell ref="ABG8:ABH8"/>
    <mergeCell ref="ABI8:ABJ8"/>
    <mergeCell ref="ADS8:ADT8"/>
    <mergeCell ref="ADU8:ADV8"/>
    <mergeCell ref="ADW8:ADX8"/>
    <mergeCell ref="ADY8:ADZ8"/>
    <mergeCell ref="AEA8:AEB8"/>
    <mergeCell ref="ADI8:ADJ8"/>
    <mergeCell ref="ADK8:ADL8"/>
    <mergeCell ref="ADM8:ADN8"/>
    <mergeCell ref="ADO8:ADP8"/>
    <mergeCell ref="ADQ8:ADR8"/>
    <mergeCell ref="ACY8:ACZ8"/>
    <mergeCell ref="ADA8:ADB8"/>
    <mergeCell ref="ADC8:ADD8"/>
    <mergeCell ref="ADE8:ADF8"/>
    <mergeCell ref="ADG8:ADH8"/>
    <mergeCell ref="ACO8:ACP8"/>
    <mergeCell ref="ACQ8:ACR8"/>
    <mergeCell ref="ACS8:ACT8"/>
    <mergeCell ref="ACU8:ACV8"/>
    <mergeCell ref="ACW8:ACX8"/>
    <mergeCell ref="AFG8:AFH8"/>
    <mergeCell ref="AFI8:AFJ8"/>
    <mergeCell ref="AFK8:AFL8"/>
    <mergeCell ref="AFM8:AFN8"/>
    <mergeCell ref="AFO8:AFP8"/>
    <mergeCell ref="AEW8:AEX8"/>
    <mergeCell ref="AEY8:AEZ8"/>
    <mergeCell ref="AFA8:AFB8"/>
    <mergeCell ref="AFC8:AFD8"/>
    <mergeCell ref="AFE8:AFF8"/>
    <mergeCell ref="AEM8:AEN8"/>
    <mergeCell ref="AEO8:AEP8"/>
    <mergeCell ref="AEQ8:AER8"/>
    <mergeCell ref="AES8:AET8"/>
    <mergeCell ref="AEU8:AEV8"/>
    <mergeCell ref="AEC8:AED8"/>
    <mergeCell ref="AEE8:AEF8"/>
    <mergeCell ref="AEG8:AEH8"/>
    <mergeCell ref="AEI8:AEJ8"/>
    <mergeCell ref="AEK8:AEL8"/>
    <mergeCell ref="AGU8:AGV8"/>
    <mergeCell ref="AGW8:AGX8"/>
    <mergeCell ref="AGY8:AGZ8"/>
    <mergeCell ref="AHA8:AHB8"/>
    <mergeCell ref="AHC8:AHD8"/>
    <mergeCell ref="AGK8:AGL8"/>
    <mergeCell ref="AGM8:AGN8"/>
    <mergeCell ref="AGO8:AGP8"/>
    <mergeCell ref="AGQ8:AGR8"/>
    <mergeCell ref="AGS8:AGT8"/>
    <mergeCell ref="AGA8:AGB8"/>
    <mergeCell ref="AGC8:AGD8"/>
    <mergeCell ref="AGE8:AGF8"/>
    <mergeCell ref="AGG8:AGH8"/>
    <mergeCell ref="AGI8:AGJ8"/>
    <mergeCell ref="AFQ8:AFR8"/>
    <mergeCell ref="AFS8:AFT8"/>
    <mergeCell ref="AFU8:AFV8"/>
    <mergeCell ref="AFW8:AFX8"/>
    <mergeCell ref="AFY8:AFZ8"/>
    <mergeCell ref="AII8:AIJ8"/>
    <mergeCell ref="AIK8:AIL8"/>
    <mergeCell ref="AIM8:AIN8"/>
    <mergeCell ref="AIO8:AIP8"/>
    <mergeCell ref="AIQ8:AIR8"/>
    <mergeCell ref="AHY8:AHZ8"/>
    <mergeCell ref="AIA8:AIB8"/>
    <mergeCell ref="AIC8:AID8"/>
    <mergeCell ref="AIE8:AIF8"/>
    <mergeCell ref="AIG8:AIH8"/>
    <mergeCell ref="AHO8:AHP8"/>
    <mergeCell ref="AHQ8:AHR8"/>
    <mergeCell ref="AHS8:AHT8"/>
    <mergeCell ref="AHU8:AHV8"/>
    <mergeCell ref="AHW8:AHX8"/>
    <mergeCell ref="AHE8:AHF8"/>
    <mergeCell ref="AHG8:AHH8"/>
    <mergeCell ref="AHI8:AHJ8"/>
    <mergeCell ref="AHK8:AHL8"/>
    <mergeCell ref="AHM8:AHN8"/>
    <mergeCell ref="AJW8:AJX8"/>
    <mergeCell ref="AJY8:AJZ8"/>
    <mergeCell ref="AKA8:AKB8"/>
    <mergeCell ref="AKC8:AKD8"/>
    <mergeCell ref="AKE8:AKF8"/>
    <mergeCell ref="AJM8:AJN8"/>
    <mergeCell ref="AJO8:AJP8"/>
    <mergeCell ref="AJQ8:AJR8"/>
    <mergeCell ref="AJS8:AJT8"/>
    <mergeCell ref="AJU8:AJV8"/>
    <mergeCell ref="AJC8:AJD8"/>
    <mergeCell ref="AJE8:AJF8"/>
    <mergeCell ref="AJG8:AJH8"/>
    <mergeCell ref="AJI8:AJJ8"/>
    <mergeCell ref="AJK8:AJL8"/>
    <mergeCell ref="AIS8:AIT8"/>
    <mergeCell ref="AIU8:AIV8"/>
    <mergeCell ref="AIW8:AIX8"/>
    <mergeCell ref="AIY8:AIZ8"/>
    <mergeCell ref="AJA8:AJB8"/>
    <mergeCell ref="ALK8:ALL8"/>
    <mergeCell ref="ALM8:ALN8"/>
    <mergeCell ref="ALO8:ALP8"/>
    <mergeCell ref="ALQ8:ALR8"/>
    <mergeCell ref="ALS8:ALT8"/>
    <mergeCell ref="ALA8:ALB8"/>
    <mergeCell ref="ALC8:ALD8"/>
    <mergeCell ref="ALE8:ALF8"/>
    <mergeCell ref="ALG8:ALH8"/>
    <mergeCell ref="ALI8:ALJ8"/>
    <mergeCell ref="AKQ8:AKR8"/>
    <mergeCell ref="AKS8:AKT8"/>
    <mergeCell ref="AKU8:AKV8"/>
    <mergeCell ref="AKW8:AKX8"/>
    <mergeCell ref="AKY8:AKZ8"/>
    <mergeCell ref="AKG8:AKH8"/>
    <mergeCell ref="AKI8:AKJ8"/>
    <mergeCell ref="AKK8:AKL8"/>
    <mergeCell ref="AKM8:AKN8"/>
    <mergeCell ref="AKO8:AKP8"/>
    <mergeCell ref="AMY8:AMZ8"/>
    <mergeCell ref="ANA8:ANB8"/>
    <mergeCell ref="ANC8:AND8"/>
    <mergeCell ref="ANE8:ANF8"/>
    <mergeCell ref="ANG8:ANH8"/>
    <mergeCell ref="AMO8:AMP8"/>
    <mergeCell ref="AMQ8:AMR8"/>
    <mergeCell ref="AMS8:AMT8"/>
    <mergeCell ref="AMU8:AMV8"/>
    <mergeCell ref="AMW8:AMX8"/>
    <mergeCell ref="AME8:AMF8"/>
    <mergeCell ref="AMG8:AMH8"/>
    <mergeCell ref="AMI8:AMJ8"/>
    <mergeCell ref="AMK8:AML8"/>
    <mergeCell ref="AMM8:AMN8"/>
    <mergeCell ref="ALU8:ALV8"/>
    <mergeCell ref="ALW8:ALX8"/>
    <mergeCell ref="ALY8:ALZ8"/>
    <mergeCell ref="AMA8:AMB8"/>
    <mergeCell ref="AMC8:AMD8"/>
    <mergeCell ref="AOM8:AON8"/>
    <mergeCell ref="AOO8:AOP8"/>
    <mergeCell ref="AOQ8:AOR8"/>
    <mergeCell ref="AOS8:AOT8"/>
    <mergeCell ref="AOU8:AOV8"/>
    <mergeCell ref="AOC8:AOD8"/>
    <mergeCell ref="AOE8:AOF8"/>
    <mergeCell ref="AOG8:AOH8"/>
    <mergeCell ref="AOI8:AOJ8"/>
    <mergeCell ref="AOK8:AOL8"/>
    <mergeCell ref="ANS8:ANT8"/>
    <mergeCell ref="ANU8:ANV8"/>
    <mergeCell ref="ANW8:ANX8"/>
    <mergeCell ref="ANY8:ANZ8"/>
    <mergeCell ref="AOA8:AOB8"/>
    <mergeCell ref="ANI8:ANJ8"/>
    <mergeCell ref="ANK8:ANL8"/>
    <mergeCell ref="ANM8:ANN8"/>
    <mergeCell ref="ANO8:ANP8"/>
    <mergeCell ref="ANQ8:ANR8"/>
    <mergeCell ref="AQA8:AQB8"/>
    <mergeCell ref="AQC8:AQD8"/>
    <mergeCell ref="AQE8:AQF8"/>
    <mergeCell ref="AQG8:AQH8"/>
    <mergeCell ref="AQI8:AQJ8"/>
    <mergeCell ref="APQ8:APR8"/>
    <mergeCell ref="APS8:APT8"/>
    <mergeCell ref="APU8:APV8"/>
    <mergeCell ref="APW8:APX8"/>
    <mergeCell ref="APY8:APZ8"/>
    <mergeCell ref="APG8:APH8"/>
    <mergeCell ref="API8:APJ8"/>
    <mergeCell ref="APK8:APL8"/>
    <mergeCell ref="APM8:APN8"/>
    <mergeCell ref="APO8:APP8"/>
    <mergeCell ref="AOW8:AOX8"/>
    <mergeCell ref="AOY8:AOZ8"/>
    <mergeCell ref="APA8:APB8"/>
    <mergeCell ref="APC8:APD8"/>
    <mergeCell ref="APE8:APF8"/>
    <mergeCell ref="ARO8:ARP8"/>
    <mergeCell ref="ARQ8:ARR8"/>
    <mergeCell ref="ARS8:ART8"/>
    <mergeCell ref="ARU8:ARV8"/>
    <mergeCell ref="ARW8:ARX8"/>
    <mergeCell ref="ARE8:ARF8"/>
    <mergeCell ref="ARG8:ARH8"/>
    <mergeCell ref="ARI8:ARJ8"/>
    <mergeCell ref="ARK8:ARL8"/>
    <mergeCell ref="ARM8:ARN8"/>
    <mergeCell ref="AQU8:AQV8"/>
    <mergeCell ref="AQW8:AQX8"/>
    <mergeCell ref="AQY8:AQZ8"/>
    <mergeCell ref="ARA8:ARB8"/>
    <mergeCell ref="ARC8:ARD8"/>
    <mergeCell ref="AQK8:AQL8"/>
    <mergeCell ref="AQM8:AQN8"/>
    <mergeCell ref="AQO8:AQP8"/>
    <mergeCell ref="AQQ8:AQR8"/>
    <mergeCell ref="AQS8:AQT8"/>
    <mergeCell ref="ATC8:ATD8"/>
    <mergeCell ref="ATE8:ATF8"/>
    <mergeCell ref="ATG8:ATH8"/>
    <mergeCell ref="ATI8:ATJ8"/>
    <mergeCell ref="ATK8:ATL8"/>
    <mergeCell ref="ASS8:AST8"/>
    <mergeCell ref="ASU8:ASV8"/>
    <mergeCell ref="ASW8:ASX8"/>
    <mergeCell ref="ASY8:ASZ8"/>
    <mergeCell ref="ATA8:ATB8"/>
    <mergeCell ref="ASI8:ASJ8"/>
    <mergeCell ref="ASK8:ASL8"/>
    <mergeCell ref="ASM8:ASN8"/>
    <mergeCell ref="ASO8:ASP8"/>
    <mergeCell ref="ASQ8:ASR8"/>
    <mergeCell ref="ARY8:ARZ8"/>
    <mergeCell ref="ASA8:ASB8"/>
    <mergeCell ref="ASC8:ASD8"/>
    <mergeCell ref="ASE8:ASF8"/>
    <mergeCell ref="ASG8:ASH8"/>
    <mergeCell ref="AUQ8:AUR8"/>
    <mergeCell ref="AUS8:AUT8"/>
    <mergeCell ref="AUU8:AUV8"/>
    <mergeCell ref="AUW8:AUX8"/>
    <mergeCell ref="AUY8:AUZ8"/>
    <mergeCell ref="AUG8:AUH8"/>
    <mergeCell ref="AUI8:AUJ8"/>
    <mergeCell ref="AUK8:AUL8"/>
    <mergeCell ref="AUM8:AUN8"/>
    <mergeCell ref="AUO8:AUP8"/>
    <mergeCell ref="ATW8:ATX8"/>
    <mergeCell ref="ATY8:ATZ8"/>
    <mergeCell ref="AUA8:AUB8"/>
    <mergeCell ref="AUC8:AUD8"/>
    <mergeCell ref="AUE8:AUF8"/>
    <mergeCell ref="ATM8:ATN8"/>
    <mergeCell ref="ATO8:ATP8"/>
    <mergeCell ref="ATQ8:ATR8"/>
    <mergeCell ref="ATS8:ATT8"/>
    <mergeCell ref="ATU8:ATV8"/>
    <mergeCell ref="AWE8:AWF8"/>
    <mergeCell ref="AWG8:AWH8"/>
    <mergeCell ref="AWI8:AWJ8"/>
    <mergeCell ref="AWK8:AWL8"/>
    <mergeCell ref="AWM8:AWN8"/>
    <mergeCell ref="AVU8:AVV8"/>
    <mergeCell ref="AVW8:AVX8"/>
    <mergeCell ref="AVY8:AVZ8"/>
    <mergeCell ref="AWA8:AWB8"/>
    <mergeCell ref="AWC8:AWD8"/>
    <mergeCell ref="AVK8:AVL8"/>
    <mergeCell ref="AVM8:AVN8"/>
    <mergeCell ref="AVO8:AVP8"/>
    <mergeCell ref="AVQ8:AVR8"/>
    <mergeCell ref="AVS8:AVT8"/>
    <mergeCell ref="AVA8:AVB8"/>
    <mergeCell ref="AVC8:AVD8"/>
    <mergeCell ref="AVE8:AVF8"/>
    <mergeCell ref="AVG8:AVH8"/>
    <mergeCell ref="AVI8:AVJ8"/>
    <mergeCell ref="AXS8:AXT8"/>
    <mergeCell ref="AXU8:AXV8"/>
    <mergeCell ref="AXW8:AXX8"/>
    <mergeCell ref="AXY8:AXZ8"/>
    <mergeCell ref="AYA8:AYB8"/>
    <mergeCell ref="AXI8:AXJ8"/>
    <mergeCell ref="AXK8:AXL8"/>
    <mergeCell ref="AXM8:AXN8"/>
    <mergeCell ref="AXO8:AXP8"/>
    <mergeCell ref="AXQ8:AXR8"/>
    <mergeCell ref="AWY8:AWZ8"/>
    <mergeCell ref="AXA8:AXB8"/>
    <mergeCell ref="AXC8:AXD8"/>
    <mergeCell ref="AXE8:AXF8"/>
    <mergeCell ref="AXG8:AXH8"/>
    <mergeCell ref="AWO8:AWP8"/>
    <mergeCell ref="AWQ8:AWR8"/>
    <mergeCell ref="AWS8:AWT8"/>
    <mergeCell ref="AWU8:AWV8"/>
    <mergeCell ref="AWW8:AWX8"/>
    <mergeCell ref="AZG8:AZH8"/>
    <mergeCell ref="AZI8:AZJ8"/>
    <mergeCell ref="AZK8:AZL8"/>
    <mergeCell ref="AZM8:AZN8"/>
    <mergeCell ref="AZO8:AZP8"/>
    <mergeCell ref="AYW8:AYX8"/>
    <mergeCell ref="AYY8:AYZ8"/>
    <mergeCell ref="AZA8:AZB8"/>
    <mergeCell ref="AZC8:AZD8"/>
    <mergeCell ref="AZE8:AZF8"/>
    <mergeCell ref="AYM8:AYN8"/>
    <mergeCell ref="AYO8:AYP8"/>
    <mergeCell ref="AYQ8:AYR8"/>
    <mergeCell ref="AYS8:AYT8"/>
    <mergeCell ref="AYU8:AYV8"/>
    <mergeCell ref="AYC8:AYD8"/>
    <mergeCell ref="AYE8:AYF8"/>
    <mergeCell ref="AYG8:AYH8"/>
    <mergeCell ref="AYI8:AYJ8"/>
    <mergeCell ref="AYK8:AYL8"/>
    <mergeCell ref="BAU8:BAV8"/>
    <mergeCell ref="BAW8:BAX8"/>
    <mergeCell ref="BAY8:BAZ8"/>
    <mergeCell ref="BBA8:BBB8"/>
    <mergeCell ref="BBC8:BBD8"/>
    <mergeCell ref="BAK8:BAL8"/>
    <mergeCell ref="BAM8:BAN8"/>
    <mergeCell ref="BAO8:BAP8"/>
    <mergeCell ref="BAQ8:BAR8"/>
    <mergeCell ref="BAS8:BAT8"/>
    <mergeCell ref="BAA8:BAB8"/>
    <mergeCell ref="BAC8:BAD8"/>
    <mergeCell ref="BAE8:BAF8"/>
    <mergeCell ref="BAG8:BAH8"/>
    <mergeCell ref="BAI8:BAJ8"/>
    <mergeCell ref="AZQ8:AZR8"/>
    <mergeCell ref="AZS8:AZT8"/>
    <mergeCell ref="AZU8:AZV8"/>
    <mergeCell ref="AZW8:AZX8"/>
    <mergeCell ref="AZY8:AZZ8"/>
    <mergeCell ref="BCI8:BCJ8"/>
    <mergeCell ref="BCK8:BCL8"/>
    <mergeCell ref="BCM8:BCN8"/>
    <mergeCell ref="BCO8:BCP8"/>
    <mergeCell ref="BCQ8:BCR8"/>
    <mergeCell ref="BBY8:BBZ8"/>
    <mergeCell ref="BCA8:BCB8"/>
    <mergeCell ref="BCC8:BCD8"/>
    <mergeCell ref="BCE8:BCF8"/>
    <mergeCell ref="BCG8:BCH8"/>
    <mergeCell ref="BBO8:BBP8"/>
    <mergeCell ref="BBQ8:BBR8"/>
    <mergeCell ref="BBS8:BBT8"/>
    <mergeCell ref="BBU8:BBV8"/>
    <mergeCell ref="BBW8:BBX8"/>
    <mergeCell ref="BBE8:BBF8"/>
    <mergeCell ref="BBG8:BBH8"/>
    <mergeCell ref="BBI8:BBJ8"/>
    <mergeCell ref="BBK8:BBL8"/>
    <mergeCell ref="BBM8:BBN8"/>
    <mergeCell ref="BDW8:BDX8"/>
    <mergeCell ref="BDY8:BDZ8"/>
    <mergeCell ref="BEA8:BEB8"/>
    <mergeCell ref="BEC8:BED8"/>
    <mergeCell ref="BEE8:BEF8"/>
    <mergeCell ref="BDM8:BDN8"/>
    <mergeCell ref="BDO8:BDP8"/>
    <mergeCell ref="BDQ8:BDR8"/>
    <mergeCell ref="BDS8:BDT8"/>
    <mergeCell ref="BDU8:BDV8"/>
    <mergeCell ref="BDC8:BDD8"/>
    <mergeCell ref="BDE8:BDF8"/>
    <mergeCell ref="BDG8:BDH8"/>
    <mergeCell ref="BDI8:BDJ8"/>
    <mergeCell ref="BDK8:BDL8"/>
    <mergeCell ref="BCS8:BCT8"/>
    <mergeCell ref="BCU8:BCV8"/>
    <mergeCell ref="BCW8:BCX8"/>
    <mergeCell ref="BCY8:BCZ8"/>
    <mergeCell ref="BDA8:BDB8"/>
    <mergeCell ref="BFK8:BFL8"/>
    <mergeCell ref="BFM8:BFN8"/>
    <mergeCell ref="BFO8:BFP8"/>
    <mergeCell ref="BFQ8:BFR8"/>
    <mergeCell ref="BFS8:BFT8"/>
    <mergeCell ref="BFA8:BFB8"/>
    <mergeCell ref="BFC8:BFD8"/>
    <mergeCell ref="BFE8:BFF8"/>
    <mergeCell ref="BFG8:BFH8"/>
    <mergeCell ref="BFI8:BFJ8"/>
    <mergeCell ref="BEQ8:BER8"/>
    <mergeCell ref="BES8:BET8"/>
    <mergeCell ref="BEU8:BEV8"/>
    <mergeCell ref="BEW8:BEX8"/>
    <mergeCell ref="BEY8:BEZ8"/>
    <mergeCell ref="BEG8:BEH8"/>
    <mergeCell ref="BEI8:BEJ8"/>
    <mergeCell ref="BEK8:BEL8"/>
    <mergeCell ref="BEM8:BEN8"/>
    <mergeCell ref="BEO8:BEP8"/>
    <mergeCell ref="BGY8:BGZ8"/>
    <mergeCell ref="BHA8:BHB8"/>
    <mergeCell ref="BHC8:BHD8"/>
    <mergeCell ref="BHE8:BHF8"/>
    <mergeCell ref="BHG8:BHH8"/>
    <mergeCell ref="BGO8:BGP8"/>
    <mergeCell ref="BGQ8:BGR8"/>
    <mergeCell ref="BGS8:BGT8"/>
    <mergeCell ref="BGU8:BGV8"/>
    <mergeCell ref="BGW8:BGX8"/>
    <mergeCell ref="BGE8:BGF8"/>
    <mergeCell ref="BGG8:BGH8"/>
    <mergeCell ref="BGI8:BGJ8"/>
    <mergeCell ref="BGK8:BGL8"/>
    <mergeCell ref="BGM8:BGN8"/>
    <mergeCell ref="BFU8:BFV8"/>
    <mergeCell ref="BFW8:BFX8"/>
    <mergeCell ref="BFY8:BFZ8"/>
    <mergeCell ref="BGA8:BGB8"/>
    <mergeCell ref="BGC8:BGD8"/>
    <mergeCell ref="BIM8:BIN8"/>
    <mergeCell ref="BIO8:BIP8"/>
    <mergeCell ref="BIQ8:BIR8"/>
    <mergeCell ref="BIS8:BIT8"/>
    <mergeCell ref="BIU8:BIV8"/>
    <mergeCell ref="BIC8:BID8"/>
    <mergeCell ref="BIE8:BIF8"/>
    <mergeCell ref="BIG8:BIH8"/>
    <mergeCell ref="BII8:BIJ8"/>
    <mergeCell ref="BIK8:BIL8"/>
    <mergeCell ref="BHS8:BHT8"/>
    <mergeCell ref="BHU8:BHV8"/>
    <mergeCell ref="BHW8:BHX8"/>
    <mergeCell ref="BHY8:BHZ8"/>
    <mergeCell ref="BIA8:BIB8"/>
    <mergeCell ref="BHI8:BHJ8"/>
    <mergeCell ref="BHK8:BHL8"/>
    <mergeCell ref="BHM8:BHN8"/>
    <mergeCell ref="BHO8:BHP8"/>
    <mergeCell ref="BHQ8:BHR8"/>
    <mergeCell ref="BKA8:BKB8"/>
    <mergeCell ref="BKC8:BKD8"/>
    <mergeCell ref="BKE8:BKF8"/>
    <mergeCell ref="BKG8:BKH8"/>
    <mergeCell ref="BKI8:BKJ8"/>
    <mergeCell ref="BJQ8:BJR8"/>
    <mergeCell ref="BJS8:BJT8"/>
    <mergeCell ref="BJU8:BJV8"/>
    <mergeCell ref="BJW8:BJX8"/>
    <mergeCell ref="BJY8:BJZ8"/>
    <mergeCell ref="BJG8:BJH8"/>
    <mergeCell ref="BJI8:BJJ8"/>
    <mergeCell ref="BJK8:BJL8"/>
    <mergeCell ref="BJM8:BJN8"/>
    <mergeCell ref="BJO8:BJP8"/>
    <mergeCell ref="BIW8:BIX8"/>
    <mergeCell ref="BIY8:BIZ8"/>
    <mergeCell ref="BJA8:BJB8"/>
    <mergeCell ref="BJC8:BJD8"/>
    <mergeCell ref="BJE8:BJF8"/>
    <mergeCell ref="BLO8:BLP8"/>
    <mergeCell ref="BLQ8:BLR8"/>
    <mergeCell ref="BLS8:BLT8"/>
    <mergeCell ref="BLU8:BLV8"/>
    <mergeCell ref="BLW8:BLX8"/>
    <mergeCell ref="BLE8:BLF8"/>
    <mergeCell ref="BLG8:BLH8"/>
    <mergeCell ref="BLI8:BLJ8"/>
    <mergeCell ref="BLK8:BLL8"/>
    <mergeCell ref="BLM8:BLN8"/>
    <mergeCell ref="BKU8:BKV8"/>
    <mergeCell ref="BKW8:BKX8"/>
    <mergeCell ref="BKY8:BKZ8"/>
    <mergeCell ref="BLA8:BLB8"/>
    <mergeCell ref="BLC8:BLD8"/>
    <mergeCell ref="BKK8:BKL8"/>
    <mergeCell ref="BKM8:BKN8"/>
    <mergeCell ref="BKO8:BKP8"/>
    <mergeCell ref="BKQ8:BKR8"/>
    <mergeCell ref="BKS8:BKT8"/>
    <mergeCell ref="BNC8:BND8"/>
    <mergeCell ref="BNE8:BNF8"/>
    <mergeCell ref="BNG8:BNH8"/>
    <mergeCell ref="BNI8:BNJ8"/>
    <mergeCell ref="BNK8:BNL8"/>
    <mergeCell ref="BMS8:BMT8"/>
    <mergeCell ref="BMU8:BMV8"/>
    <mergeCell ref="BMW8:BMX8"/>
    <mergeCell ref="BMY8:BMZ8"/>
    <mergeCell ref="BNA8:BNB8"/>
    <mergeCell ref="BMI8:BMJ8"/>
    <mergeCell ref="BMK8:BML8"/>
    <mergeCell ref="BMM8:BMN8"/>
    <mergeCell ref="BMO8:BMP8"/>
    <mergeCell ref="BMQ8:BMR8"/>
    <mergeCell ref="BLY8:BLZ8"/>
    <mergeCell ref="BMA8:BMB8"/>
    <mergeCell ref="BMC8:BMD8"/>
    <mergeCell ref="BME8:BMF8"/>
    <mergeCell ref="BMG8:BMH8"/>
    <mergeCell ref="BOQ8:BOR8"/>
    <mergeCell ref="BOS8:BOT8"/>
    <mergeCell ref="BOU8:BOV8"/>
    <mergeCell ref="BOW8:BOX8"/>
    <mergeCell ref="BOY8:BOZ8"/>
    <mergeCell ref="BOG8:BOH8"/>
    <mergeCell ref="BOI8:BOJ8"/>
    <mergeCell ref="BOK8:BOL8"/>
    <mergeCell ref="BOM8:BON8"/>
    <mergeCell ref="BOO8:BOP8"/>
    <mergeCell ref="BNW8:BNX8"/>
    <mergeCell ref="BNY8:BNZ8"/>
    <mergeCell ref="BOA8:BOB8"/>
    <mergeCell ref="BOC8:BOD8"/>
    <mergeCell ref="BOE8:BOF8"/>
    <mergeCell ref="BNM8:BNN8"/>
    <mergeCell ref="BNO8:BNP8"/>
    <mergeCell ref="BNQ8:BNR8"/>
    <mergeCell ref="BNS8:BNT8"/>
    <mergeCell ref="BNU8:BNV8"/>
    <mergeCell ref="BQE8:BQF8"/>
    <mergeCell ref="BQG8:BQH8"/>
    <mergeCell ref="BQI8:BQJ8"/>
    <mergeCell ref="BQK8:BQL8"/>
    <mergeCell ref="BQM8:BQN8"/>
    <mergeCell ref="BPU8:BPV8"/>
    <mergeCell ref="BPW8:BPX8"/>
    <mergeCell ref="BPY8:BPZ8"/>
    <mergeCell ref="BQA8:BQB8"/>
    <mergeCell ref="BQC8:BQD8"/>
    <mergeCell ref="BPK8:BPL8"/>
    <mergeCell ref="BPM8:BPN8"/>
    <mergeCell ref="BPO8:BPP8"/>
    <mergeCell ref="BPQ8:BPR8"/>
    <mergeCell ref="BPS8:BPT8"/>
    <mergeCell ref="BPA8:BPB8"/>
    <mergeCell ref="BPC8:BPD8"/>
    <mergeCell ref="BPE8:BPF8"/>
    <mergeCell ref="BPG8:BPH8"/>
    <mergeCell ref="BPI8:BPJ8"/>
    <mergeCell ref="BRS8:BRT8"/>
    <mergeCell ref="BRU8:BRV8"/>
    <mergeCell ref="BRW8:BRX8"/>
    <mergeCell ref="BRY8:BRZ8"/>
    <mergeCell ref="BSA8:BSB8"/>
    <mergeCell ref="BRI8:BRJ8"/>
    <mergeCell ref="BRK8:BRL8"/>
    <mergeCell ref="BRM8:BRN8"/>
    <mergeCell ref="BRO8:BRP8"/>
    <mergeCell ref="BRQ8:BRR8"/>
    <mergeCell ref="BQY8:BQZ8"/>
    <mergeCell ref="BRA8:BRB8"/>
    <mergeCell ref="BRC8:BRD8"/>
    <mergeCell ref="BRE8:BRF8"/>
    <mergeCell ref="BRG8:BRH8"/>
    <mergeCell ref="BQO8:BQP8"/>
    <mergeCell ref="BQQ8:BQR8"/>
    <mergeCell ref="BQS8:BQT8"/>
    <mergeCell ref="BQU8:BQV8"/>
    <mergeCell ref="BQW8:BQX8"/>
    <mergeCell ref="BTG8:BTH8"/>
    <mergeCell ref="BTI8:BTJ8"/>
    <mergeCell ref="BTK8:BTL8"/>
    <mergeCell ref="BTM8:BTN8"/>
    <mergeCell ref="BTO8:BTP8"/>
    <mergeCell ref="BSW8:BSX8"/>
    <mergeCell ref="BSY8:BSZ8"/>
    <mergeCell ref="BTA8:BTB8"/>
    <mergeCell ref="BTC8:BTD8"/>
    <mergeCell ref="BTE8:BTF8"/>
    <mergeCell ref="BSM8:BSN8"/>
    <mergeCell ref="BSO8:BSP8"/>
    <mergeCell ref="BSQ8:BSR8"/>
    <mergeCell ref="BSS8:BST8"/>
    <mergeCell ref="BSU8:BSV8"/>
    <mergeCell ref="BSC8:BSD8"/>
    <mergeCell ref="BSE8:BSF8"/>
    <mergeCell ref="BSG8:BSH8"/>
    <mergeCell ref="BSI8:BSJ8"/>
    <mergeCell ref="BSK8:BSL8"/>
    <mergeCell ref="BUU8:BUV8"/>
    <mergeCell ref="BUW8:BUX8"/>
    <mergeCell ref="BUY8:BUZ8"/>
    <mergeCell ref="BVA8:BVB8"/>
    <mergeCell ref="BVC8:BVD8"/>
    <mergeCell ref="BUK8:BUL8"/>
    <mergeCell ref="BUM8:BUN8"/>
    <mergeCell ref="BUO8:BUP8"/>
    <mergeCell ref="BUQ8:BUR8"/>
    <mergeCell ref="BUS8:BUT8"/>
    <mergeCell ref="BUA8:BUB8"/>
    <mergeCell ref="BUC8:BUD8"/>
    <mergeCell ref="BUE8:BUF8"/>
    <mergeCell ref="BUG8:BUH8"/>
    <mergeCell ref="BUI8:BUJ8"/>
    <mergeCell ref="BTQ8:BTR8"/>
    <mergeCell ref="BTS8:BTT8"/>
    <mergeCell ref="BTU8:BTV8"/>
    <mergeCell ref="BTW8:BTX8"/>
    <mergeCell ref="BTY8:BTZ8"/>
    <mergeCell ref="BWI8:BWJ8"/>
    <mergeCell ref="BWK8:BWL8"/>
    <mergeCell ref="BWM8:BWN8"/>
    <mergeCell ref="BWO8:BWP8"/>
    <mergeCell ref="BWQ8:BWR8"/>
    <mergeCell ref="BVY8:BVZ8"/>
    <mergeCell ref="BWA8:BWB8"/>
    <mergeCell ref="BWC8:BWD8"/>
    <mergeCell ref="BWE8:BWF8"/>
    <mergeCell ref="BWG8:BWH8"/>
    <mergeCell ref="BVO8:BVP8"/>
    <mergeCell ref="BVQ8:BVR8"/>
    <mergeCell ref="BVS8:BVT8"/>
    <mergeCell ref="BVU8:BVV8"/>
    <mergeCell ref="BVW8:BVX8"/>
    <mergeCell ref="BVE8:BVF8"/>
    <mergeCell ref="BVG8:BVH8"/>
    <mergeCell ref="BVI8:BVJ8"/>
    <mergeCell ref="BVK8:BVL8"/>
    <mergeCell ref="BVM8:BVN8"/>
    <mergeCell ref="BXW8:BXX8"/>
    <mergeCell ref="BXY8:BXZ8"/>
    <mergeCell ref="BYA8:BYB8"/>
    <mergeCell ref="BYC8:BYD8"/>
    <mergeCell ref="BYE8:BYF8"/>
    <mergeCell ref="BXM8:BXN8"/>
    <mergeCell ref="BXO8:BXP8"/>
    <mergeCell ref="BXQ8:BXR8"/>
    <mergeCell ref="BXS8:BXT8"/>
    <mergeCell ref="BXU8:BXV8"/>
    <mergeCell ref="BXC8:BXD8"/>
    <mergeCell ref="BXE8:BXF8"/>
    <mergeCell ref="BXG8:BXH8"/>
    <mergeCell ref="BXI8:BXJ8"/>
    <mergeCell ref="BXK8:BXL8"/>
    <mergeCell ref="BWS8:BWT8"/>
    <mergeCell ref="BWU8:BWV8"/>
    <mergeCell ref="BWW8:BWX8"/>
    <mergeCell ref="BWY8:BWZ8"/>
    <mergeCell ref="BXA8:BXB8"/>
    <mergeCell ref="BZK8:BZL8"/>
    <mergeCell ref="BZM8:BZN8"/>
    <mergeCell ref="BZO8:BZP8"/>
    <mergeCell ref="BZQ8:BZR8"/>
    <mergeCell ref="BZS8:BZT8"/>
    <mergeCell ref="BZA8:BZB8"/>
    <mergeCell ref="BZC8:BZD8"/>
    <mergeCell ref="BZE8:BZF8"/>
    <mergeCell ref="BZG8:BZH8"/>
    <mergeCell ref="BZI8:BZJ8"/>
    <mergeCell ref="BYQ8:BYR8"/>
    <mergeCell ref="BYS8:BYT8"/>
    <mergeCell ref="BYU8:BYV8"/>
    <mergeCell ref="BYW8:BYX8"/>
    <mergeCell ref="BYY8:BYZ8"/>
    <mergeCell ref="BYG8:BYH8"/>
    <mergeCell ref="BYI8:BYJ8"/>
    <mergeCell ref="BYK8:BYL8"/>
    <mergeCell ref="BYM8:BYN8"/>
    <mergeCell ref="BYO8:BYP8"/>
    <mergeCell ref="CAY8:CAZ8"/>
    <mergeCell ref="CBA8:CBB8"/>
    <mergeCell ref="CBC8:CBD8"/>
    <mergeCell ref="CBE8:CBF8"/>
    <mergeCell ref="CBG8:CBH8"/>
    <mergeCell ref="CAO8:CAP8"/>
    <mergeCell ref="CAQ8:CAR8"/>
    <mergeCell ref="CAS8:CAT8"/>
    <mergeCell ref="CAU8:CAV8"/>
    <mergeCell ref="CAW8:CAX8"/>
    <mergeCell ref="CAE8:CAF8"/>
    <mergeCell ref="CAG8:CAH8"/>
    <mergeCell ref="CAI8:CAJ8"/>
    <mergeCell ref="CAK8:CAL8"/>
    <mergeCell ref="CAM8:CAN8"/>
    <mergeCell ref="BZU8:BZV8"/>
    <mergeCell ref="BZW8:BZX8"/>
    <mergeCell ref="BZY8:BZZ8"/>
    <mergeCell ref="CAA8:CAB8"/>
    <mergeCell ref="CAC8:CAD8"/>
    <mergeCell ref="CCM8:CCN8"/>
    <mergeCell ref="CCO8:CCP8"/>
    <mergeCell ref="CCQ8:CCR8"/>
    <mergeCell ref="CCS8:CCT8"/>
    <mergeCell ref="CCU8:CCV8"/>
    <mergeCell ref="CCC8:CCD8"/>
    <mergeCell ref="CCE8:CCF8"/>
    <mergeCell ref="CCG8:CCH8"/>
    <mergeCell ref="CCI8:CCJ8"/>
    <mergeCell ref="CCK8:CCL8"/>
    <mergeCell ref="CBS8:CBT8"/>
    <mergeCell ref="CBU8:CBV8"/>
    <mergeCell ref="CBW8:CBX8"/>
    <mergeCell ref="CBY8:CBZ8"/>
    <mergeCell ref="CCA8:CCB8"/>
    <mergeCell ref="CBI8:CBJ8"/>
    <mergeCell ref="CBK8:CBL8"/>
    <mergeCell ref="CBM8:CBN8"/>
    <mergeCell ref="CBO8:CBP8"/>
    <mergeCell ref="CBQ8:CBR8"/>
    <mergeCell ref="CEA8:CEB8"/>
    <mergeCell ref="CEC8:CED8"/>
    <mergeCell ref="CEE8:CEF8"/>
    <mergeCell ref="CEG8:CEH8"/>
    <mergeCell ref="CEI8:CEJ8"/>
    <mergeCell ref="CDQ8:CDR8"/>
    <mergeCell ref="CDS8:CDT8"/>
    <mergeCell ref="CDU8:CDV8"/>
    <mergeCell ref="CDW8:CDX8"/>
    <mergeCell ref="CDY8:CDZ8"/>
    <mergeCell ref="CDG8:CDH8"/>
    <mergeCell ref="CDI8:CDJ8"/>
    <mergeCell ref="CDK8:CDL8"/>
    <mergeCell ref="CDM8:CDN8"/>
    <mergeCell ref="CDO8:CDP8"/>
    <mergeCell ref="CCW8:CCX8"/>
    <mergeCell ref="CCY8:CCZ8"/>
    <mergeCell ref="CDA8:CDB8"/>
    <mergeCell ref="CDC8:CDD8"/>
    <mergeCell ref="CDE8:CDF8"/>
    <mergeCell ref="CFO8:CFP8"/>
    <mergeCell ref="CFQ8:CFR8"/>
    <mergeCell ref="CFS8:CFT8"/>
    <mergeCell ref="CFU8:CFV8"/>
    <mergeCell ref="CFW8:CFX8"/>
    <mergeCell ref="CFE8:CFF8"/>
    <mergeCell ref="CFG8:CFH8"/>
    <mergeCell ref="CFI8:CFJ8"/>
    <mergeCell ref="CFK8:CFL8"/>
    <mergeCell ref="CFM8:CFN8"/>
    <mergeCell ref="CEU8:CEV8"/>
    <mergeCell ref="CEW8:CEX8"/>
    <mergeCell ref="CEY8:CEZ8"/>
    <mergeCell ref="CFA8:CFB8"/>
    <mergeCell ref="CFC8:CFD8"/>
    <mergeCell ref="CEK8:CEL8"/>
    <mergeCell ref="CEM8:CEN8"/>
    <mergeCell ref="CEO8:CEP8"/>
    <mergeCell ref="CEQ8:CER8"/>
    <mergeCell ref="CES8:CET8"/>
    <mergeCell ref="CHC8:CHD8"/>
    <mergeCell ref="CHE8:CHF8"/>
    <mergeCell ref="CHG8:CHH8"/>
    <mergeCell ref="CHI8:CHJ8"/>
    <mergeCell ref="CHK8:CHL8"/>
    <mergeCell ref="CGS8:CGT8"/>
    <mergeCell ref="CGU8:CGV8"/>
    <mergeCell ref="CGW8:CGX8"/>
    <mergeCell ref="CGY8:CGZ8"/>
    <mergeCell ref="CHA8:CHB8"/>
    <mergeCell ref="CGI8:CGJ8"/>
    <mergeCell ref="CGK8:CGL8"/>
    <mergeCell ref="CGM8:CGN8"/>
    <mergeCell ref="CGO8:CGP8"/>
    <mergeCell ref="CGQ8:CGR8"/>
    <mergeCell ref="CFY8:CFZ8"/>
    <mergeCell ref="CGA8:CGB8"/>
    <mergeCell ref="CGC8:CGD8"/>
    <mergeCell ref="CGE8:CGF8"/>
    <mergeCell ref="CGG8:CGH8"/>
    <mergeCell ref="CIQ8:CIR8"/>
    <mergeCell ref="CIS8:CIT8"/>
    <mergeCell ref="CIU8:CIV8"/>
    <mergeCell ref="CIW8:CIX8"/>
    <mergeCell ref="CIY8:CIZ8"/>
    <mergeCell ref="CIG8:CIH8"/>
    <mergeCell ref="CII8:CIJ8"/>
    <mergeCell ref="CIK8:CIL8"/>
    <mergeCell ref="CIM8:CIN8"/>
    <mergeCell ref="CIO8:CIP8"/>
    <mergeCell ref="CHW8:CHX8"/>
    <mergeCell ref="CHY8:CHZ8"/>
    <mergeCell ref="CIA8:CIB8"/>
    <mergeCell ref="CIC8:CID8"/>
    <mergeCell ref="CIE8:CIF8"/>
    <mergeCell ref="CHM8:CHN8"/>
    <mergeCell ref="CHO8:CHP8"/>
    <mergeCell ref="CHQ8:CHR8"/>
    <mergeCell ref="CHS8:CHT8"/>
    <mergeCell ref="CHU8:CHV8"/>
    <mergeCell ref="CKE8:CKF8"/>
    <mergeCell ref="CKG8:CKH8"/>
    <mergeCell ref="CKI8:CKJ8"/>
    <mergeCell ref="CKK8:CKL8"/>
    <mergeCell ref="CKM8:CKN8"/>
    <mergeCell ref="CJU8:CJV8"/>
    <mergeCell ref="CJW8:CJX8"/>
    <mergeCell ref="CJY8:CJZ8"/>
    <mergeCell ref="CKA8:CKB8"/>
    <mergeCell ref="CKC8:CKD8"/>
    <mergeCell ref="CJK8:CJL8"/>
    <mergeCell ref="CJM8:CJN8"/>
    <mergeCell ref="CJO8:CJP8"/>
    <mergeCell ref="CJQ8:CJR8"/>
    <mergeCell ref="CJS8:CJT8"/>
    <mergeCell ref="CJA8:CJB8"/>
    <mergeCell ref="CJC8:CJD8"/>
    <mergeCell ref="CJE8:CJF8"/>
    <mergeCell ref="CJG8:CJH8"/>
    <mergeCell ref="CJI8:CJJ8"/>
    <mergeCell ref="CLS8:CLT8"/>
    <mergeCell ref="CLU8:CLV8"/>
    <mergeCell ref="CLW8:CLX8"/>
    <mergeCell ref="CLY8:CLZ8"/>
    <mergeCell ref="CMA8:CMB8"/>
    <mergeCell ref="CLI8:CLJ8"/>
    <mergeCell ref="CLK8:CLL8"/>
    <mergeCell ref="CLM8:CLN8"/>
    <mergeCell ref="CLO8:CLP8"/>
    <mergeCell ref="CLQ8:CLR8"/>
    <mergeCell ref="CKY8:CKZ8"/>
    <mergeCell ref="CLA8:CLB8"/>
    <mergeCell ref="CLC8:CLD8"/>
    <mergeCell ref="CLE8:CLF8"/>
    <mergeCell ref="CLG8:CLH8"/>
    <mergeCell ref="CKO8:CKP8"/>
    <mergeCell ref="CKQ8:CKR8"/>
    <mergeCell ref="CKS8:CKT8"/>
    <mergeCell ref="CKU8:CKV8"/>
    <mergeCell ref="CKW8:CKX8"/>
    <mergeCell ref="CNG8:CNH8"/>
    <mergeCell ref="CNI8:CNJ8"/>
    <mergeCell ref="CNK8:CNL8"/>
    <mergeCell ref="CNM8:CNN8"/>
    <mergeCell ref="CNO8:CNP8"/>
    <mergeCell ref="CMW8:CMX8"/>
    <mergeCell ref="CMY8:CMZ8"/>
    <mergeCell ref="CNA8:CNB8"/>
    <mergeCell ref="CNC8:CND8"/>
    <mergeCell ref="CNE8:CNF8"/>
    <mergeCell ref="CMM8:CMN8"/>
    <mergeCell ref="CMO8:CMP8"/>
    <mergeCell ref="CMQ8:CMR8"/>
    <mergeCell ref="CMS8:CMT8"/>
    <mergeCell ref="CMU8:CMV8"/>
    <mergeCell ref="CMC8:CMD8"/>
    <mergeCell ref="CME8:CMF8"/>
    <mergeCell ref="CMG8:CMH8"/>
    <mergeCell ref="CMI8:CMJ8"/>
    <mergeCell ref="CMK8:CML8"/>
    <mergeCell ref="COU8:COV8"/>
    <mergeCell ref="COW8:COX8"/>
    <mergeCell ref="COY8:COZ8"/>
    <mergeCell ref="CPA8:CPB8"/>
    <mergeCell ref="CPC8:CPD8"/>
    <mergeCell ref="COK8:COL8"/>
    <mergeCell ref="COM8:CON8"/>
    <mergeCell ref="COO8:COP8"/>
    <mergeCell ref="COQ8:COR8"/>
    <mergeCell ref="COS8:COT8"/>
    <mergeCell ref="COA8:COB8"/>
    <mergeCell ref="COC8:COD8"/>
    <mergeCell ref="COE8:COF8"/>
    <mergeCell ref="COG8:COH8"/>
    <mergeCell ref="COI8:COJ8"/>
    <mergeCell ref="CNQ8:CNR8"/>
    <mergeCell ref="CNS8:CNT8"/>
    <mergeCell ref="CNU8:CNV8"/>
    <mergeCell ref="CNW8:CNX8"/>
    <mergeCell ref="CNY8:CNZ8"/>
    <mergeCell ref="CQI8:CQJ8"/>
    <mergeCell ref="CQK8:CQL8"/>
    <mergeCell ref="CQM8:CQN8"/>
    <mergeCell ref="CQO8:CQP8"/>
    <mergeCell ref="CQQ8:CQR8"/>
    <mergeCell ref="CPY8:CPZ8"/>
    <mergeCell ref="CQA8:CQB8"/>
    <mergeCell ref="CQC8:CQD8"/>
    <mergeCell ref="CQE8:CQF8"/>
    <mergeCell ref="CQG8:CQH8"/>
    <mergeCell ref="CPO8:CPP8"/>
    <mergeCell ref="CPQ8:CPR8"/>
    <mergeCell ref="CPS8:CPT8"/>
    <mergeCell ref="CPU8:CPV8"/>
    <mergeCell ref="CPW8:CPX8"/>
    <mergeCell ref="CPE8:CPF8"/>
    <mergeCell ref="CPG8:CPH8"/>
    <mergeCell ref="CPI8:CPJ8"/>
    <mergeCell ref="CPK8:CPL8"/>
    <mergeCell ref="CPM8:CPN8"/>
    <mergeCell ref="CRW8:CRX8"/>
    <mergeCell ref="CRY8:CRZ8"/>
    <mergeCell ref="CSA8:CSB8"/>
    <mergeCell ref="CSC8:CSD8"/>
    <mergeCell ref="CSE8:CSF8"/>
    <mergeCell ref="CRM8:CRN8"/>
    <mergeCell ref="CRO8:CRP8"/>
    <mergeCell ref="CRQ8:CRR8"/>
    <mergeCell ref="CRS8:CRT8"/>
    <mergeCell ref="CRU8:CRV8"/>
    <mergeCell ref="CRC8:CRD8"/>
    <mergeCell ref="CRE8:CRF8"/>
    <mergeCell ref="CRG8:CRH8"/>
    <mergeCell ref="CRI8:CRJ8"/>
    <mergeCell ref="CRK8:CRL8"/>
    <mergeCell ref="CQS8:CQT8"/>
    <mergeCell ref="CQU8:CQV8"/>
    <mergeCell ref="CQW8:CQX8"/>
    <mergeCell ref="CQY8:CQZ8"/>
    <mergeCell ref="CRA8:CRB8"/>
    <mergeCell ref="CTK8:CTL8"/>
    <mergeCell ref="CTM8:CTN8"/>
    <mergeCell ref="CTO8:CTP8"/>
    <mergeCell ref="CTQ8:CTR8"/>
    <mergeCell ref="CTS8:CTT8"/>
    <mergeCell ref="CTA8:CTB8"/>
    <mergeCell ref="CTC8:CTD8"/>
    <mergeCell ref="CTE8:CTF8"/>
    <mergeCell ref="CTG8:CTH8"/>
    <mergeCell ref="CTI8:CTJ8"/>
    <mergeCell ref="CSQ8:CSR8"/>
    <mergeCell ref="CSS8:CST8"/>
    <mergeCell ref="CSU8:CSV8"/>
    <mergeCell ref="CSW8:CSX8"/>
    <mergeCell ref="CSY8:CSZ8"/>
    <mergeCell ref="CSG8:CSH8"/>
    <mergeCell ref="CSI8:CSJ8"/>
    <mergeCell ref="CSK8:CSL8"/>
    <mergeCell ref="CSM8:CSN8"/>
    <mergeCell ref="CSO8:CSP8"/>
    <mergeCell ref="CUY8:CUZ8"/>
    <mergeCell ref="CVA8:CVB8"/>
    <mergeCell ref="CVC8:CVD8"/>
    <mergeCell ref="CVE8:CVF8"/>
    <mergeCell ref="CVG8:CVH8"/>
    <mergeCell ref="CUO8:CUP8"/>
    <mergeCell ref="CUQ8:CUR8"/>
    <mergeCell ref="CUS8:CUT8"/>
    <mergeCell ref="CUU8:CUV8"/>
    <mergeCell ref="CUW8:CUX8"/>
    <mergeCell ref="CUE8:CUF8"/>
    <mergeCell ref="CUG8:CUH8"/>
    <mergeCell ref="CUI8:CUJ8"/>
    <mergeCell ref="CUK8:CUL8"/>
    <mergeCell ref="CUM8:CUN8"/>
    <mergeCell ref="CTU8:CTV8"/>
    <mergeCell ref="CTW8:CTX8"/>
    <mergeCell ref="CTY8:CTZ8"/>
    <mergeCell ref="CUA8:CUB8"/>
    <mergeCell ref="CUC8:CUD8"/>
    <mergeCell ref="CWM8:CWN8"/>
    <mergeCell ref="CWO8:CWP8"/>
    <mergeCell ref="CWQ8:CWR8"/>
    <mergeCell ref="CWS8:CWT8"/>
    <mergeCell ref="CWU8:CWV8"/>
    <mergeCell ref="CWC8:CWD8"/>
    <mergeCell ref="CWE8:CWF8"/>
    <mergeCell ref="CWG8:CWH8"/>
    <mergeCell ref="CWI8:CWJ8"/>
    <mergeCell ref="CWK8:CWL8"/>
    <mergeCell ref="CVS8:CVT8"/>
    <mergeCell ref="CVU8:CVV8"/>
    <mergeCell ref="CVW8:CVX8"/>
    <mergeCell ref="CVY8:CVZ8"/>
    <mergeCell ref="CWA8:CWB8"/>
    <mergeCell ref="CVI8:CVJ8"/>
    <mergeCell ref="CVK8:CVL8"/>
    <mergeCell ref="CVM8:CVN8"/>
    <mergeCell ref="CVO8:CVP8"/>
    <mergeCell ref="CVQ8:CVR8"/>
    <mergeCell ref="CYA8:CYB8"/>
    <mergeCell ref="CYC8:CYD8"/>
    <mergeCell ref="CYE8:CYF8"/>
    <mergeCell ref="CYG8:CYH8"/>
    <mergeCell ref="CYI8:CYJ8"/>
    <mergeCell ref="CXQ8:CXR8"/>
    <mergeCell ref="CXS8:CXT8"/>
    <mergeCell ref="CXU8:CXV8"/>
    <mergeCell ref="CXW8:CXX8"/>
    <mergeCell ref="CXY8:CXZ8"/>
    <mergeCell ref="CXG8:CXH8"/>
    <mergeCell ref="CXI8:CXJ8"/>
    <mergeCell ref="CXK8:CXL8"/>
    <mergeCell ref="CXM8:CXN8"/>
    <mergeCell ref="CXO8:CXP8"/>
    <mergeCell ref="CWW8:CWX8"/>
    <mergeCell ref="CWY8:CWZ8"/>
    <mergeCell ref="CXA8:CXB8"/>
    <mergeCell ref="CXC8:CXD8"/>
    <mergeCell ref="CXE8:CXF8"/>
    <mergeCell ref="CZO8:CZP8"/>
    <mergeCell ref="CZQ8:CZR8"/>
    <mergeCell ref="CZS8:CZT8"/>
    <mergeCell ref="CZU8:CZV8"/>
    <mergeCell ref="CZW8:CZX8"/>
    <mergeCell ref="CZE8:CZF8"/>
    <mergeCell ref="CZG8:CZH8"/>
    <mergeCell ref="CZI8:CZJ8"/>
    <mergeCell ref="CZK8:CZL8"/>
    <mergeCell ref="CZM8:CZN8"/>
    <mergeCell ref="CYU8:CYV8"/>
    <mergeCell ref="CYW8:CYX8"/>
    <mergeCell ref="CYY8:CYZ8"/>
    <mergeCell ref="CZA8:CZB8"/>
    <mergeCell ref="CZC8:CZD8"/>
    <mergeCell ref="CYK8:CYL8"/>
    <mergeCell ref="CYM8:CYN8"/>
    <mergeCell ref="CYO8:CYP8"/>
    <mergeCell ref="CYQ8:CYR8"/>
    <mergeCell ref="CYS8:CYT8"/>
    <mergeCell ref="DBC8:DBD8"/>
    <mergeCell ref="DBE8:DBF8"/>
    <mergeCell ref="DBG8:DBH8"/>
    <mergeCell ref="DBI8:DBJ8"/>
    <mergeCell ref="DBK8:DBL8"/>
    <mergeCell ref="DAS8:DAT8"/>
    <mergeCell ref="DAU8:DAV8"/>
    <mergeCell ref="DAW8:DAX8"/>
    <mergeCell ref="DAY8:DAZ8"/>
    <mergeCell ref="DBA8:DBB8"/>
    <mergeCell ref="DAI8:DAJ8"/>
    <mergeCell ref="DAK8:DAL8"/>
    <mergeCell ref="DAM8:DAN8"/>
    <mergeCell ref="DAO8:DAP8"/>
    <mergeCell ref="DAQ8:DAR8"/>
    <mergeCell ref="CZY8:CZZ8"/>
    <mergeCell ref="DAA8:DAB8"/>
    <mergeCell ref="DAC8:DAD8"/>
    <mergeCell ref="DAE8:DAF8"/>
    <mergeCell ref="DAG8:DAH8"/>
    <mergeCell ref="DCQ8:DCR8"/>
    <mergeCell ref="DCS8:DCT8"/>
    <mergeCell ref="DCU8:DCV8"/>
    <mergeCell ref="DCW8:DCX8"/>
    <mergeCell ref="DCY8:DCZ8"/>
    <mergeCell ref="DCG8:DCH8"/>
    <mergeCell ref="DCI8:DCJ8"/>
    <mergeCell ref="DCK8:DCL8"/>
    <mergeCell ref="DCM8:DCN8"/>
    <mergeCell ref="DCO8:DCP8"/>
    <mergeCell ref="DBW8:DBX8"/>
    <mergeCell ref="DBY8:DBZ8"/>
    <mergeCell ref="DCA8:DCB8"/>
    <mergeCell ref="DCC8:DCD8"/>
    <mergeCell ref="DCE8:DCF8"/>
    <mergeCell ref="DBM8:DBN8"/>
    <mergeCell ref="DBO8:DBP8"/>
    <mergeCell ref="DBQ8:DBR8"/>
    <mergeCell ref="DBS8:DBT8"/>
    <mergeCell ref="DBU8:DBV8"/>
    <mergeCell ref="DEE8:DEF8"/>
    <mergeCell ref="DEG8:DEH8"/>
    <mergeCell ref="DEI8:DEJ8"/>
    <mergeCell ref="DEK8:DEL8"/>
    <mergeCell ref="DEM8:DEN8"/>
    <mergeCell ref="DDU8:DDV8"/>
    <mergeCell ref="DDW8:DDX8"/>
    <mergeCell ref="DDY8:DDZ8"/>
    <mergeCell ref="DEA8:DEB8"/>
    <mergeCell ref="DEC8:DED8"/>
    <mergeCell ref="DDK8:DDL8"/>
    <mergeCell ref="DDM8:DDN8"/>
    <mergeCell ref="DDO8:DDP8"/>
    <mergeCell ref="DDQ8:DDR8"/>
    <mergeCell ref="DDS8:DDT8"/>
    <mergeCell ref="DDA8:DDB8"/>
    <mergeCell ref="DDC8:DDD8"/>
    <mergeCell ref="DDE8:DDF8"/>
    <mergeCell ref="DDG8:DDH8"/>
    <mergeCell ref="DDI8:DDJ8"/>
    <mergeCell ref="DFS8:DFT8"/>
    <mergeCell ref="DFU8:DFV8"/>
    <mergeCell ref="DFW8:DFX8"/>
    <mergeCell ref="DFY8:DFZ8"/>
    <mergeCell ref="DGA8:DGB8"/>
    <mergeCell ref="DFI8:DFJ8"/>
    <mergeCell ref="DFK8:DFL8"/>
    <mergeCell ref="DFM8:DFN8"/>
    <mergeCell ref="DFO8:DFP8"/>
    <mergeCell ref="DFQ8:DFR8"/>
    <mergeCell ref="DEY8:DEZ8"/>
    <mergeCell ref="DFA8:DFB8"/>
    <mergeCell ref="DFC8:DFD8"/>
    <mergeCell ref="DFE8:DFF8"/>
    <mergeCell ref="DFG8:DFH8"/>
    <mergeCell ref="DEO8:DEP8"/>
    <mergeCell ref="DEQ8:DER8"/>
    <mergeCell ref="DES8:DET8"/>
    <mergeCell ref="DEU8:DEV8"/>
    <mergeCell ref="DEW8:DEX8"/>
    <mergeCell ref="DHG8:DHH8"/>
    <mergeCell ref="DHI8:DHJ8"/>
    <mergeCell ref="DHK8:DHL8"/>
    <mergeCell ref="DHM8:DHN8"/>
    <mergeCell ref="DHO8:DHP8"/>
    <mergeCell ref="DGW8:DGX8"/>
    <mergeCell ref="DGY8:DGZ8"/>
    <mergeCell ref="DHA8:DHB8"/>
    <mergeCell ref="DHC8:DHD8"/>
    <mergeCell ref="DHE8:DHF8"/>
    <mergeCell ref="DGM8:DGN8"/>
    <mergeCell ref="DGO8:DGP8"/>
    <mergeCell ref="DGQ8:DGR8"/>
    <mergeCell ref="DGS8:DGT8"/>
    <mergeCell ref="DGU8:DGV8"/>
    <mergeCell ref="DGC8:DGD8"/>
    <mergeCell ref="DGE8:DGF8"/>
    <mergeCell ref="DGG8:DGH8"/>
    <mergeCell ref="DGI8:DGJ8"/>
    <mergeCell ref="DGK8:DGL8"/>
    <mergeCell ref="DIU8:DIV8"/>
    <mergeCell ref="DIW8:DIX8"/>
    <mergeCell ref="DIY8:DIZ8"/>
    <mergeCell ref="DJA8:DJB8"/>
    <mergeCell ref="DJC8:DJD8"/>
    <mergeCell ref="DIK8:DIL8"/>
    <mergeCell ref="DIM8:DIN8"/>
    <mergeCell ref="DIO8:DIP8"/>
    <mergeCell ref="DIQ8:DIR8"/>
    <mergeCell ref="DIS8:DIT8"/>
    <mergeCell ref="DIA8:DIB8"/>
    <mergeCell ref="DIC8:DID8"/>
    <mergeCell ref="DIE8:DIF8"/>
    <mergeCell ref="DIG8:DIH8"/>
    <mergeCell ref="DII8:DIJ8"/>
    <mergeCell ref="DHQ8:DHR8"/>
    <mergeCell ref="DHS8:DHT8"/>
    <mergeCell ref="DHU8:DHV8"/>
    <mergeCell ref="DHW8:DHX8"/>
    <mergeCell ref="DHY8:DHZ8"/>
    <mergeCell ref="DKI8:DKJ8"/>
    <mergeCell ref="DKK8:DKL8"/>
    <mergeCell ref="DKM8:DKN8"/>
    <mergeCell ref="DKO8:DKP8"/>
    <mergeCell ref="DKQ8:DKR8"/>
    <mergeCell ref="DJY8:DJZ8"/>
    <mergeCell ref="DKA8:DKB8"/>
    <mergeCell ref="DKC8:DKD8"/>
    <mergeCell ref="DKE8:DKF8"/>
    <mergeCell ref="DKG8:DKH8"/>
    <mergeCell ref="DJO8:DJP8"/>
    <mergeCell ref="DJQ8:DJR8"/>
    <mergeCell ref="DJS8:DJT8"/>
    <mergeCell ref="DJU8:DJV8"/>
    <mergeCell ref="DJW8:DJX8"/>
    <mergeCell ref="DJE8:DJF8"/>
    <mergeCell ref="DJG8:DJH8"/>
    <mergeCell ref="DJI8:DJJ8"/>
    <mergeCell ref="DJK8:DJL8"/>
    <mergeCell ref="DJM8:DJN8"/>
    <mergeCell ref="DLW8:DLX8"/>
    <mergeCell ref="DLY8:DLZ8"/>
    <mergeCell ref="DMA8:DMB8"/>
    <mergeCell ref="DMC8:DMD8"/>
    <mergeCell ref="DME8:DMF8"/>
    <mergeCell ref="DLM8:DLN8"/>
    <mergeCell ref="DLO8:DLP8"/>
    <mergeCell ref="DLQ8:DLR8"/>
    <mergeCell ref="DLS8:DLT8"/>
    <mergeCell ref="DLU8:DLV8"/>
    <mergeCell ref="DLC8:DLD8"/>
    <mergeCell ref="DLE8:DLF8"/>
    <mergeCell ref="DLG8:DLH8"/>
    <mergeCell ref="DLI8:DLJ8"/>
    <mergeCell ref="DLK8:DLL8"/>
    <mergeCell ref="DKS8:DKT8"/>
    <mergeCell ref="DKU8:DKV8"/>
    <mergeCell ref="DKW8:DKX8"/>
    <mergeCell ref="DKY8:DKZ8"/>
    <mergeCell ref="DLA8:DLB8"/>
    <mergeCell ref="DNK8:DNL8"/>
    <mergeCell ref="DNM8:DNN8"/>
    <mergeCell ref="DNO8:DNP8"/>
    <mergeCell ref="DNQ8:DNR8"/>
    <mergeCell ref="DNS8:DNT8"/>
    <mergeCell ref="DNA8:DNB8"/>
    <mergeCell ref="DNC8:DND8"/>
    <mergeCell ref="DNE8:DNF8"/>
    <mergeCell ref="DNG8:DNH8"/>
    <mergeCell ref="DNI8:DNJ8"/>
    <mergeCell ref="DMQ8:DMR8"/>
    <mergeCell ref="DMS8:DMT8"/>
    <mergeCell ref="DMU8:DMV8"/>
    <mergeCell ref="DMW8:DMX8"/>
    <mergeCell ref="DMY8:DMZ8"/>
    <mergeCell ref="DMG8:DMH8"/>
    <mergeCell ref="DMI8:DMJ8"/>
    <mergeCell ref="DMK8:DML8"/>
    <mergeCell ref="DMM8:DMN8"/>
    <mergeCell ref="DMO8:DMP8"/>
    <mergeCell ref="DOY8:DOZ8"/>
    <mergeCell ref="DPA8:DPB8"/>
    <mergeCell ref="DPC8:DPD8"/>
    <mergeCell ref="DPE8:DPF8"/>
    <mergeCell ref="DPG8:DPH8"/>
    <mergeCell ref="DOO8:DOP8"/>
    <mergeCell ref="DOQ8:DOR8"/>
    <mergeCell ref="DOS8:DOT8"/>
    <mergeCell ref="DOU8:DOV8"/>
    <mergeCell ref="DOW8:DOX8"/>
    <mergeCell ref="DOE8:DOF8"/>
    <mergeCell ref="DOG8:DOH8"/>
    <mergeCell ref="DOI8:DOJ8"/>
    <mergeCell ref="DOK8:DOL8"/>
    <mergeCell ref="DOM8:DON8"/>
    <mergeCell ref="DNU8:DNV8"/>
    <mergeCell ref="DNW8:DNX8"/>
    <mergeCell ref="DNY8:DNZ8"/>
    <mergeCell ref="DOA8:DOB8"/>
    <mergeCell ref="DOC8:DOD8"/>
    <mergeCell ref="DQM8:DQN8"/>
    <mergeCell ref="DQO8:DQP8"/>
    <mergeCell ref="DQQ8:DQR8"/>
    <mergeCell ref="DQS8:DQT8"/>
    <mergeCell ref="DQU8:DQV8"/>
    <mergeCell ref="DQC8:DQD8"/>
    <mergeCell ref="DQE8:DQF8"/>
    <mergeCell ref="DQG8:DQH8"/>
    <mergeCell ref="DQI8:DQJ8"/>
    <mergeCell ref="DQK8:DQL8"/>
    <mergeCell ref="DPS8:DPT8"/>
    <mergeCell ref="DPU8:DPV8"/>
    <mergeCell ref="DPW8:DPX8"/>
    <mergeCell ref="DPY8:DPZ8"/>
    <mergeCell ref="DQA8:DQB8"/>
    <mergeCell ref="DPI8:DPJ8"/>
    <mergeCell ref="DPK8:DPL8"/>
    <mergeCell ref="DPM8:DPN8"/>
    <mergeCell ref="DPO8:DPP8"/>
    <mergeCell ref="DPQ8:DPR8"/>
    <mergeCell ref="DSA8:DSB8"/>
    <mergeCell ref="DSC8:DSD8"/>
    <mergeCell ref="DSE8:DSF8"/>
    <mergeCell ref="DSG8:DSH8"/>
    <mergeCell ref="DSI8:DSJ8"/>
    <mergeCell ref="DRQ8:DRR8"/>
    <mergeCell ref="DRS8:DRT8"/>
    <mergeCell ref="DRU8:DRV8"/>
    <mergeCell ref="DRW8:DRX8"/>
    <mergeCell ref="DRY8:DRZ8"/>
    <mergeCell ref="DRG8:DRH8"/>
    <mergeCell ref="DRI8:DRJ8"/>
    <mergeCell ref="DRK8:DRL8"/>
    <mergeCell ref="DRM8:DRN8"/>
    <mergeCell ref="DRO8:DRP8"/>
    <mergeCell ref="DQW8:DQX8"/>
    <mergeCell ref="DQY8:DQZ8"/>
    <mergeCell ref="DRA8:DRB8"/>
    <mergeCell ref="DRC8:DRD8"/>
    <mergeCell ref="DRE8:DRF8"/>
    <mergeCell ref="DTO8:DTP8"/>
    <mergeCell ref="DTQ8:DTR8"/>
    <mergeCell ref="DTS8:DTT8"/>
    <mergeCell ref="DTU8:DTV8"/>
    <mergeCell ref="DTW8:DTX8"/>
    <mergeCell ref="DTE8:DTF8"/>
    <mergeCell ref="DTG8:DTH8"/>
    <mergeCell ref="DTI8:DTJ8"/>
    <mergeCell ref="DTK8:DTL8"/>
    <mergeCell ref="DTM8:DTN8"/>
    <mergeCell ref="DSU8:DSV8"/>
    <mergeCell ref="DSW8:DSX8"/>
    <mergeCell ref="DSY8:DSZ8"/>
    <mergeCell ref="DTA8:DTB8"/>
    <mergeCell ref="DTC8:DTD8"/>
    <mergeCell ref="DSK8:DSL8"/>
    <mergeCell ref="DSM8:DSN8"/>
    <mergeCell ref="DSO8:DSP8"/>
    <mergeCell ref="DSQ8:DSR8"/>
    <mergeCell ref="DSS8:DST8"/>
    <mergeCell ref="DVC8:DVD8"/>
    <mergeCell ref="DVE8:DVF8"/>
    <mergeCell ref="DVG8:DVH8"/>
    <mergeCell ref="DVI8:DVJ8"/>
    <mergeCell ref="DVK8:DVL8"/>
    <mergeCell ref="DUS8:DUT8"/>
    <mergeCell ref="DUU8:DUV8"/>
    <mergeCell ref="DUW8:DUX8"/>
    <mergeCell ref="DUY8:DUZ8"/>
    <mergeCell ref="DVA8:DVB8"/>
    <mergeCell ref="DUI8:DUJ8"/>
    <mergeCell ref="DUK8:DUL8"/>
    <mergeCell ref="DUM8:DUN8"/>
    <mergeCell ref="DUO8:DUP8"/>
    <mergeCell ref="DUQ8:DUR8"/>
    <mergeCell ref="DTY8:DTZ8"/>
    <mergeCell ref="DUA8:DUB8"/>
    <mergeCell ref="DUC8:DUD8"/>
    <mergeCell ref="DUE8:DUF8"/>
    <mergeCell ref="DUG8:DUH8"/>
    <mergeCell ref="DWQ8:DWR8"/>
    <mergeCell ref="DWS8:DWT8"/>
    <mergeCell ref="DWU8:DWV8"/>
    <mergeCell ref="DWW8:DWX8"/>
    <mergeCell ref="DWY8:DWZ8"/>
    <mergeCell ref="DWG8:DWH8"/>
    <mergeCell ref="DWI8:DWJ8"/>
    <mergeCell ref="DWK8:DWL8"/>
    <mergeCell ref="DWM8:DWN8"/>
    <mergeCell ref="DWO8:DWP8"/>
    <mergeCell ref="DVW8:DVX8"/>
    <mergeCell ref="DVY8:DVZ8"/>
    <mergeCell ref="DWA8:DWB8"/>
    <mergeCell ref="DWC8:DWD8"/>
    <mergeCell ref="DWE8:DWF8"/>
    <mergeCell ref="DVM8:DVN8"/>
    <mergeCell ref="DVO8:DVP8"/>
    <mergeCell ref="DVQ8:DVR8"/>
    <mergeCell ref="DVS8:DVT8"/>
    <mergeCell ref="DVU8:DVV8"/>
    <mergeCell ref="DYE8:DYF8"/>
    <mergeCell ref="DYG8:DYH8"/>
    <mergeCell ref="DYI8:DYJ8"/>
    <mergeCell ref="DYK8:DYL8"/>
    <mergeCell ref="DYM8:DYN8"/>
    <mergeCell ref="DXU8:DXV8"/>
    <mergeCell ref="DXW8:DXX8"/>
    <mergeCell ref="DXY8:DXZ8"/>
    <mergeCell ref="DYA8:DYB8"/>
    <mergeCell ref="DYC8:DYD8"/>
    <mergeCell ref="DXK8:DXL8"/>
    <mergeCell ref="DXM8:DXN8"/>
    <mergeCell ref="DXO8:DXP8"/>
    <mergeCell ref="DXQ8:DXR8"/>
    <mergeCell ref="DXS8:DXT8"/>
    <mergeCell ref="DXA8:DXB8"/>
    <mergeCell ref="DXC8:DXD8"/>
    <mergeCell ref="DXE8:DXF8"/>
    <mergeCell ref="DXG8:DXH8"/>
    <mergeCell ref="DXI8:DXJ8"/>
    <mergeCell ref="DZS8:DZT8"/>
    <mergeCell ref="DZU8:DZV8"/>
    <mergeCell ref="DZW8:DZX8"/>
    <mergeCell ref="DZY8:DZZ8"/>
    <mergeCell ref="EAA8:EAB8"/>
    <mergeCell ref="DZI8:DZJ8"/>
    <mergeCell ref="DZK8:DZL8"/>
    <mergeCell ref="DZM8:DZN8"/>
    <mergeCell ref="DZO8:DZP8"/>
    <mergeCell ref="DZQ8:DZR8"/>
    <mergeCell ref="DYY8:DYZ8"/>
    <mergeCell ref="DZA8:DZB8"/>
    <mergeCell ref="DZC8:DZD8"/>
    <mergeCell ref="DZE8:DZF8"/>
    <mergeCell ref="DZG8:DZH8"/>
    <mergeCell ref="DYO8:DYP8"/>
    <mergeCell ref="DYQ8:DYR8"/>
    <mergeCell ref="DYS8:DYT8"/>
    <mergeCell ref="DYU8:DYV8"/>
    <mergeCell ref="DYW8:DYX8"/>
    <mergeCell ref="EBG8:EBH8"/>
    <mergeCell ref="EBI8:EBJ8"/>
    <mergeCell ref="EBK8:EBL8"/>
    <mergeCell ref="EBM8:EBN8"/>
    <mergeCell ref="EBO8:EBP8"/>
    <mergeCell ref="EAW8:EAX8"/>
    <mergeCell ref="EAY8:EAZ8"/>
    <mergeCell ref="EBA8:EBB8"/>
    <mergeCell ref="EBC8:EBD8"/>
    <mergeCell ref="EBE8:EBF8"/>
    <mergeCell ref="EAM8:EAN8"/>
    <mergeCell ref="EAO8:EAP8"/>
    <mergeCell ref="EAQ8:EAR8"/>
    <mergeCell ref="EAS8:EAT8"/>
    <mergeCell ref="EAU8:EAV8"/>
    <mergeCell ref="EAC8:EAD8"/>
    <mergeCell ref="EAE8:EAF8"/>
    <mergeCell ref="EAG8:EAH8"/>
    <mergeCell ref="EAI8:EAJ8"/>
    <mergeCell ref="EAK8:EAL8"/>
    <mergeCell ref="ECU8:ECV8"/>
    <mergeCell ref="ECW8:ECX8"/>
    <mergeCell ref="ECY8:ECZ8"/>
    <mergeCell ref="EDA8:EDB8"/>
    <mergeCell ref="EDC8:EDD8"/>
    <mergeCell ref="ECK8:ECL8"/>
    <mergeCell ref="ECM8:ECN8"/>
    <mergeCell ref="ECO8:ECP8"/>
    <mergeCell ref="ECQ8:ECR8"/>
    <mergeCell ref="ECS8:ECT8"/>
    <mergeCell ref="ECA8:ECB8"/>
    <mergeCell ref="ECC8:ECD8"/>
    <mergeCell ref="ECE8:ECF8"/>
    <mergeCell ref="ECG8:ECH8"/>
    <mergeCell ref="ECI8:ECJ8"/>
    <mergeCell ref="EBQ8:EBR8"/>
    <mergeCell ref="EBS8:EBT8"/>
    <mergeCell ref="EBU8:EBV8"/>
    <mergeCell ref="EBW8:EBX8"/>
    <mergeCell ref="EBY8:EBZ8"/>
    <mergeCell ref="EEI8:EEJ8"/>
    <mergeCell ref="EEK8:EEL8"/>
    <mergeCell ref="EEM8:EEN8"/>
    <mergeCell ref="EEO8:EEP8"/>
    <mergeCell ref="EEQ8:EER8"/>
    <mergeCell ref="EDY8:EDZ8"/>
    <mergeCell ref="EEA8:EEB8"/>
    <mergeCell ref="EEC8:EED8"/>
    <mergeCell ref="EEE8:EEF8"/>
    <mergeCell ref="EEG8:EEH8"/>
    <mergeCell ref="EDO8:EDP8"/>
    <mergeCell ref="EDQ8:EDR8"/>
    <mergeCell ref="EDS8:EDT8"/>
    <mergeCell ref="EDU8:EDV8"/>
    <mergeCell ref="EDW8:EDX8"/>
    <mergeCell ref="EDE8:EDF8"/>
    <mergeCell ref="EDG8:EDH8"/>
    <mergeCell ref="EDI8:EDJ8"/>
    <mergeCell ref="EDK8:EDL8"/>
    <mergeCell ref="EDM8:EDN8"/>
    <mergeCell ref="EFW8:EFX8"/>
    <mergeCell ref="EFY8:EFZ8"/>
    <mergeCell ref="EGA8:EGB8"/>
    <mergeCell ref="EGC8:EGD8"/>
    <mergeCell ref="EGE8:EGF8"/>
    <mergeCell ref="EFM8:EFN8"/>
    <mergeCell ref="EFO8:EFP8"/>
    <mergeCell ref="EFQ8:EFR8"/>
    <mergeCell ref="EFS8:EFT8"/>
    <mergeCell ref="EFU8:EFV8"/>
    <mergeCell ref="EFC8:EFD8"/>
    <mergeCell ref="EFE8:EFF8"/>
    <mergeCell ref="EFG8:EFH8"/>
    <mergeCell ref="EFI8:EFJ8"/>
    <mergeCell ref="EFK8:EFL8"/>
    <mergeCell ref="EES8:EET8"/>
    <mergeCell ref="EEU8:EEV8"/>
    <mergeCell ref="EEW8:EEX8"/>
    <mergeCell ref="EEY8:EEZ8"/>
    <mergeCell ref="EFA8:EFB8"/>
    <mergeCell ref="EHK8:EHL8"/>
    <mergeCell ref="EHM8:EHN8"/>
    <mergeCell ref="EHO8:EHP8"/>
    <mergeCell ref="EHQ8:EHR8"/>
    <mergeCell ref="EHS8:EHT8"/>
    <mergeCell ref="EHA8:EHB8"/>
    <mergeCell ref="EHC8:EHD8"/>
    <mergeCell ref="EHE8:EHF8"/>
    <mergeCell ref="EHG8:EHH8"/>
    <mergeCell ref="EHI8:EHJ8"/>
    <mergeCell ref="EGQ8:EGR8"/>
    <mergeCell ref="EGS8:EGT8"/>
    <mergeCell ref="EGU8:EGV8"/>
    <mergeCell ref="EGW8:EGX8"/>
    <mergeCell ref="EGY8:EGZ8"/>
    <mergeCell ref="EGG8:EGH8"/>
    <mergeCell ref="EGI8:EGJ8"/>
    <mergeCell ref="EGK8:EGL8"/>
    <mergeCell ref="EGM8:EGN8"/>
    <mergeCell ref="EGO8:EGP8"/>
    <mergeCell ref="EIY8:EIZ8"/>
    <mergeCell ref="EJA8:EJB8"/>
    <mergeCell ref="EJC8:EJD8"/>
    <mergeCell ref="EJE8:EJF8"/>
    <mergeCell ref="EJG8:EJH8"/>
    <mergeCell ref="EIO8:EIP8"/>
    <mergeCell ref="EIQ8:EIR8"/>
    <mergeCell ref="EIS8:EIT8"/>
    <mergeCell ref="EIU8:EIV8"/>
    <mergeCell ref="EIW8:EIX8"/>
    <mergeCell ref="EIE8:EIF8"/>
    <mergeCell ref="EIG8:EIH8"/>
    <mergeCell ref="EII8:EIJ8"/>
    <mergeCell ref="EIK8:EIL8"/>
    <mergeCell ref="EIM8:EIN8"/>
    <mergeCell ref="EHU8:EHV8"/>
    <mergeCell ref="EHW8:EHX8"/>
    <mergeCell ref="EHY8:EHZ8"/>
    <mergeCell ref="EIA8:EIB8"/>
    <mergeCell ref="EIC8:EID8"/>
    <mergeCell ref="EKM8:EKN8"/>
    <mergeCell ref="EKO8:EKP8"/>
    <mergeCell ref="EKQ8:EKR8"/>
    <mergeCell ref="EKS8:EKT8"/>
    <mergeCell ref="EKU8:EKV8"/>
    <mergeCell ref="EKC8:EKD8"/>
    <mergeCell ref="EKE8:EKF8"/>
    <mergeCell ref="EKG8:EKH8"/>
    <mergeCell ref="EKI8:EKJ8"/>
    <mergeCell ref="EKK8:EKL8"/>
    <mergeCell ref="EJS8:EJT8"/>
    <mergeCell ref="EJU8:EJV8"/>
    <mergeCell ref="EJW8:EJX8"/>
    <mergeCell ref="EJY8:EJZ8"/>
    <mergeCell ref="EKA8:EKB8"/>
    <mergeCell ref="EJI8:EJJ8"/>
    <mergeCell ref="EJK8:EJL8"/>
    <mergeCell ref="EJM8:EJN8"/>
    <mergeCell ref="EJO8:EJP8"/>
    <mergeCell ref="EJQ8:EJR8"/>
    <mergeCell ref="EMA8:EMB8"/>
    <mergeCell ref="EMC8:EMD8"/>
    <mergeCell ref="EME8:EMF8"/>
    <mergeCell ref="EMG8:EMH8"/>
    <mergeCell ref="EMI8:EMJ8"/>
    <mergeCell ref="ELQ8:ELR8"/>
    <mergeCell ref="ELS8:ELT8"/>
    <mergeCell ref="ELU8:ELV8"/>
    <mergeCell ref="ELW8:ELX8"/>
    <mergeCell ref="ELY8:ELZ8"/>
    <mergeCell ref="ELG8:ELH8"/>
    <mergeCell ref="ELI8:ELJ8"/>
    <mergeCell ref="ELK8:ELL8"/>
    <mergeCell ref="ELM8:ELN8"/>
    <mergeCell ref="ELO8:ELP8"/>
    <mergeCell ref="EKW8:EKX8"/>
    <mergeCell ref="EKY8:EKZ8"/>
    <mergeCell ref="ELA8:ELB8"/>
    <mergeCell ref="ELC8:ELD8"/>
    <mergeCell ref="ELE8:ELF8"/>
    <mergeCell ref="ENO8:ENP8"/>
    <mergeCell ref="ENQ8:ENR8"/>
    <mergeCell ref="ENS8:ENT8"/>
    <mergeCell ref="ENU8:ENV8"/>
    <mergeCell ref="ENW8:ENX8"/>
    <mergeCell ref="ENE8:ENF8"/>
    <mergeCell ref="ENG8:ENH8"/>
    <mergeCell ref="ENI8:ENJ8"/>
    <mergeCell ref="ENK8:ENL8"/>
    <mergeCell ref="ENM8:ENN8"/>
    <mergeCell ref="EMU8:EMV8"/>
    <mergeCell ref="EMW8:EMX8"/>
    <mergeCell ref="EMY8:EMZ8"/>
    <mergeCell ref="ENA8:ENB8"/>
    <mergeCell ref="ENC8:END8"/>
    <mergeCell ref="EMK8:EML8"/>
    <mergeCell ref="EMM8:EMN8"/>
    <mergeCell ref="EMO8:EMP8"/>
    <mergeCell ref="EMQ8:EMR8"/>
    <mergeCell ref="EMS8:EMT8"/>
    <mergeCell ref="EPC8:EPD8"/>
    <mergeCell ref="EPE8:EPF8"/>
    <mergeCell ref="EPG8:EPH8"/>
    <mergeCell ref="EPI8:EPJ8"/>
    <mergeCell ref="EPK8:EPL8"/>
    <mergeCell ref="EOS8:EOT8"/>
    <mergeCell ref="EOU8:EOV8"/>
    <mergeCell ref="EOW8:EOX8"/>
    <mergeCell ref="EOY8:EOZ8"/>
    <mergeCell ref="EPA8:EPB8"/>
    <mergeCell ref="EOI8:EOJ8"/>
    <mergeCell ref="EOK8:EOL8"/>
    <mergeCell ref="EOM8:EON8"/>
    <mergeCell ref="EOO8:EOP8"/>
    <mergeCell ref="EOQ8:EOR8"/>
    <mergeCell ref="ENY8:ENZ8"/>
    <mergeCell ref="EOA8:EOB8"/>
    <mergeCell ref="EOC8:EOD8"/>
    <mergeCell ref="EOE8:EOF8"/>
    <mergeCell ref="EOG8:EOH8"/>
    <mergeCell ref="EQQ8:EQR8"/>
    <mergeCell ref="EQS8:EQT8"/>
    <mergeCell ref="EQU8:EQV8"/>
    <mergeCell ref="EQW8:EQX8"/>
    <mergeCell ref="EQY8:EQZ8"/>
    <mergeCell ref="EQG8:EQH8"/>
    <mergeCell ref="EQI8:EQJ8"/>
    <mergeCell ref="EQK8:EQL8"/>
    <mergeCell ref="EQM8:EQN8"/>
    <mergeCell ref="EQO8:EQP8"/>
    <mergeCell ref="EPW8:EPX8"/>
    <mergeCell ref="EPY8:EPZ8"/>
    <mergeCell ref="EQA8:EQB8"/>
    <mergeCell ref="EQC8:EQD8"/>
    <mergeCell ref="EQE8:EQF8"/>
    <mergeCell ref="EPM8:EPN8"/>
    <mergeCell ref="EPO8:EPP8"/>
    <mergeCell ref="EPQ8:EPR8"/>
    <mergeCell ref="EPS8:EPT8"/>
    <mergeCell ref="EPU8:EPV8"/>
    <mergeCell ref="ESE8:ESF8"/>
    <mergeCell ref="ESG8:ESH8"/>
    <mergeCell ref="ESI8:ESJ8"/>
    <mergeCell ref="ESK8:ESL8"/>
    <mergeCell ref="ESM8:ESN8"/>
    <mergeCell ref="ERU8:ERV8"/>
    <mergeCell ref="ERW8:ERX8"/>
    <mergeCell ref="ERY8:ERZ8"/>
    <mergeCell ref="ESA8:ESB8"/>
    <mergeCell ref="ESC8:ESD8"/>
    <mergeCell ref="ERK8:ERL8"/>
    <mergeCell ref="ERM8:ERN8"/>
    <mergeCell ref="ERO8:ERP8"/>
    <mergeCell ref="ERQ8:ERR8"/>
    <mergeCell ref="ERS8:ERT8"/>
    <mergeCell ref="ERA8:ERB8"/>
    <mergeCell ref="ERC8:ERD8"/>
    <mergeCell ref="ERE8:ERF8"/>
    <mergeCell ref="ERG8:ERH8"/>
    <mergeCell ref="ERI8:ERJ8"/>
    <mergeCell ref="ETS8:ETT8"/>
    <mergeCell ref="ETU8:ETV8"/>
    <mergeCell ref="ETW8:ETX8"/>
    <mergeCell ref="ETY8:ETZ8"/>
    <mergeCell ref="EUA8:EUB8"/>
    <mergeCell ref="ETI8:ETJ8"/>
    <mergeCell ref="ETK8:ETL8"/>
    <mergeCell ref="ETM8:ETN8"/>
    <mergeCell ref="ETO8:ETP8"/>
    <mergeCell ref="ETQ8:ETR8"/>
    <mergeCell ref="ESY8:ESZ8"/>
    <mergeCell ref="ETA8:ETB8"/>
    <mergeCell ref="ETC8:ETD8"/>
    <mergeCell ref="ETE8:ETF8"/>
    <mergeCell ref="ETG8:ETH8"/>
    <mergeCell ref="ESO8:ESP8"/>
    <mergeCell ref="ESQ8:ESR8"/>
    <mergeCell ref="ESS8:EST8"/>
    <mergeCell ref="ESU8:ESV8"/>
    <mergeCell ref="ESW8:ESX8"/>
    <mergeCell ref="EVG8:EVH8"/>
    <mergeCell ref="EVI8:EVJ8"/>
    <mergeCell ref="EVK8:EVL8"/>
    <mergeCell ref="EVM8:EVN8"/>
    <mergeCell ref="EVO8:EVP8"/>
    <mergeCell ref="EUW8:EUX8"/>
    <mergeCell ref="EUY8:EUZ8"/>
    <mergeCell ref="EVA8:EVB8"/>
    <mergeCell ref="EVC8:EVD8"/>
    <mergeCell ref="EVE8:EVF8"/>
    <mergeCell ref="EUM8:EUN8"/>
    <mergeCell ref="EUO8:EUP8"/>
    <mergeCell ref="EUQ8:EUR8"/>
    <mergeCell ref="EUS8:EUT8"/>
    <mergeCell ref="EUU8:EUV8"/>
    <mergeCell ref="EUC8:EUD8"/>
    <mergeCell ref="EUE8:EUF8"/>
    <mergeCell ref="EUG8:EUH8"/>
    <mergeCell ref="EUI8:EUJ8"/>
    <mergeCell ref="EUK8:EUL8"/>
    <mergeCell ref="EWU8:EWV8"/>
    <mergeCell ref="EWW8:EWX8"/>
    <mergeCell ref="EWY8:EWZ8"/>
    <mergeCell ref="EXA8:EXB8"/>
    <mergeCell ref="EXC8:EXD8"/>
    <mergeCell ref="EWK8:EWL8"/>
    <mergeCell ref="EWM8:EWN8"/>
    <mergeCell ref="EWO8:EWP8"/>
    <mergeCell ref="EWQ8:EWR8"/>
    <mergeCell ref="EWS8:EWT8"/>
    <mergeCell ref="EWA8:EWB8"/>
    <mergeCell ref="EWC8:EWD8"/>
    <mergeCell ref="EWE8:EWF8"/>
    <mergeCell ref="EWG8:EWH8"/>
    <mergeCell ref="EWI8:EWJ8"/>
    <mergeCell ref="EVQ8:EVR8"/>
    <mergeCell ref="EVS8:EVT8"/>
    <mergeCell ref="EVU8:EVV8"/>
    <mergeCell ref="EVW8:EVX8"/>
    <mergeCell ref="EVY8:EVZ8"/>
    <mergeCell ref="EYI8:EYJ8"/>
    <mergeCell ref="EYK8:EYL8"/>
    <mergeCell ref="EYM8:EYN8"/>
    <mergeCell ref="EYO8:EYP8"/>
    <mergeCell ref="EYQ8:EYR8"/>
    <mergeCell ref="EXY8:EXZ8"/>
    <mergeCell ref="EYA8:EYB8"/>
    <mergeCell ref="EYC8:EYD8"/>
    <mergeCell ref="EYE8:EYF8"/>
    <mergeCell ref="EYG8:EYH8"/>
    <mergeCell ref="EXO8:EXP8"/>
    <mergeCell ref="EXQ8:EXR8"/>
    <mergeCell ref="EXS8:EXT8"/>
    <mergeCell ref="EXU8:EXV8"/>
    <mergeCell ref="EXW8:EXX8"/>
    <mergeCell ref="EXE8:EXF8"/>
    <mergeCell ref="EXG8:EXH8"/>
    <mergeCell ref="EXI8:EXJ8"/>
    <mergeCell ref="EXK8:EXL8"/>
    <mergeCell ref="EXM8:EXN8"/>
    <mergeCell ref="EZW8:EZX8"/>
    <mergeCell ref="EZY8:EZZ8"/>
    <mergeCell ref="FAA8:FAB8"/>
    <mergeCell ref="FAC8:FAD8"/>
    <mergeCell ref="FAE8:FAF8"/>
    <mergeCell ref="EZM8:EZN8"/>
    <mergeCell ref="EZO8:EZP8"/>
    <mergeCell ref="EZQ8:EZR8"/>
    <mergeCell ref="EZS8:EZT8"/>
    <mergeCell ref="EZU8:EZV8"/>
    <mergeCell ref="EZC8:EZD8"/>
    <mergeCell ref="EZE8:EZF8"/>
    <mergeCell ref="EZG8:EZH8"/>
    <mergeCell ref="EZI8:EZJ8"/>
    <mergeCell ref="EZK8:EZL8"/>
    <mergeCell ref="EYS8:EYT8"/>
    <mergeCell ref="EYU8:EYV8"/>
    <mergeCell ref="EYW8:EYX8"/>
    <mergeCell ref="EYY8:EYZ8"/>
    <mergeCell ref="EZA8:EZB8"/>
    <mergeCell ref="FBK8:FBL8"/>
    <mergeCell ref="FBM8:FBN8"/>
    <mergeCell ref="FBO8:FBP8"/>
    <mergeCell ref="FBQ8:FBR8"/>
    <mergeCell ref="FBS8:FBT8"/>
    <mergeCell ref="FBA8:FBB8"/>
    <mergeCell ref="FBC8:FBD8"/>
    <mergeCell ref="FBE8:FBF8"/>
    <mergeCell ref="FBG8:FBH8"/>
    <mergeCell ref="FBI8:FBJ8"/>
    <mergeCell ref="FAQ8:FAR8"/>
    <mergeCell ref="FAS8:FAT8"/>
    <mergeCell ref="FAU8:FAV8"/>
    <mergeCell ref="FAW8:FAX8"/>
    <mergeCell ref="FAY8:FAZ8"/>
    <mergeCell ref="FAG8:FAH8"/>
    <mergeCell ref="FAI8:FAJ8"/>
    <mergeCell ref="FAK8:FAL8"/>
    <mergeCell ref="FAM8:FAN8"/>
    <mergeCell ref="FAO8:FAP8"/>
    <mergeCell ref="FCY8:FCZ8"/>
    <mergeCell ref="FDA8:FDB8"/>
    <mergeCell ref="FDC8:FDD8"/>
    <mergeCell ref="FDE8:FDF8"/>
    <mergeCell ref="FDG8:FDH8"/>
    <mergeCell ref="FCO8:FCP8"/>
    <mergeCell ref="FCQ8:FCR8"/>
    <mergeCell ref="FCS8:FCT8"/>
    <mergeCell ref="FCU8:FCV8"/>
    <mergeCell ref="FCW8:FCX8"/>
    <mergeCell ref="FCE8:FCF8"/>
    <mergeCell ref="FCG8:FCH8"/>
    <mergeCell ref="FCI8:FCJ8"/>
    <mergeCell ref="FCK8:FCL8"/>
    <mergeCell ref="FCM8:FCN8"/>
    <mergeCell ref="FBU8:FBV8"/>
    <mergeCell ref="FBW8:FBX8"/>
    <mergeCell ref="FBY8:FBZ8"/>
    <mergeCell ref="FCA8:FCB8"/>
    <mergeCell ref="FCC8:FCD8"/>
    <mergeCell ref="FEM8:FEN8"/>
    <mergeCell ref="FEO8:FEP8"/>
    <mergeCell ref="FEQ8:FER8"/>
    <mergeCell ref="FES8:FET8"/>
    <mergeCell ref="FEU8:FEV8"/>
    <mergeCell ref="FEC8:FED8"/>
    <mergeCell ref="FEE8:FEF8"/>
    <mergeCell ref="FEG8:FEH8"/>
    <mergeCell ref="FEI8:FEJ8"/>
    <mergeCell ref="FEK8:FEL8"/>
    <mergeCell ref="FDS8:FDT8"/>
    <mergeCell ref="FDU8:FDV8"/>
    <mergeCell ref="FDW8:FDX8"/>
    <mergeCell ref="FDY8:FDZ8"/>
    <mergeCell ref="FEA8:FEB8"/>
    <mergeCell ref="FDI8:FDJ8"/>
    <mergeCell ref="FDK8:FDL8"/>
    <mergeCell ref="FDM8:FDN8"/>
    <mergeCell ref="FDO8:FDP8"/>
    <mergeCell ref="FDQ8:FDR8"/>
    <mergeCell ref="FGA8:FGB8"/>
    <mergeCell ref="FGC8:FGD8"/>
    <mergeCell ref="FGE8:FGF8"/>
    <mergeCell ref="FGG8:FGH8"/>
    <mergeCell ref="FGI8:FGJ8"/>
    <mergeCell ref="FFQ8:FFR8"/>
    <mergeCell ref="FFS8:FFT8"/>
    <mergeCell ref="FFU8:FFV8"/>
    <mergeCell ref="FFW8:FFX8"/>
    <mergeCell ref="FFY8:FFZ8"/>
    <mergeCell ref="FFG8:FFH8"/>
    <mergeCell ref="FFI8:FFJ8"/>
    <mergeCell ref="FFK8:FFL8"/>
    <mergeCell ref="FFM8:FFN8"/>
    <mergeCell ref="FFO8:FFP8"/>
    <mergeCell ref="FEW8:FEX8"/>
    <mergeCell ref="FEY8:FEZ8"/>
    <mergeCell ref="FFA8:FFB8"/>
    <mergeCell ref="FFC8:FFD8"/>
    <mergeCell ref="FFE8:FFF8"/>
    <mergeCell ref="FHO8:FHP8"/>
    <mergeCell ref="FHQ8:FHR8"/>
    <mergeCell ref="FHS8:FHT8"/>
    <mergeCell ref="FHU8:FHV8"/>
    <mergeCell ref="FHW8:FHX8"/>
    <mergeCell ref="FHE8:FHF8"/>
    <mergeCell ref="FHG8:FHH8"/>
    <mergeCell ref="FHI8:FHJ8"/>
    <mergeCell ref="FHK8:FHL8"/>
    <mergeCell ref="FHM8:FHN8"/>
    <mergeCell ref="FGU8:FGV8"/>
    <mergeCell ref="FGW8:FGX8"/>
    <mergeCell ref="FGY8:FGZ8"/>
    <mergeCell ref="FHA8:FHB8"/>
    <mergeCell ref="FHC8:FHD8"/>
    <mergeCell ref="FGK8:FGL8"/>
    <mergeCell ref="FGM8:FGN8"/>
    <mergeCell ref="FGO8:FGP8"/>
    <mergeCell ref="FGQ8:FGR8"/>
    <mergeCell ref="FGS8:FGT8"/>
    <mergeCell ref="FJC8:FJD8"/>
    <mergeCell ref="FJE8:FJF8"/>
    <mergeCell ref="FJG8:FJH8"/>
    <mergeCell ref="FJI8:FJJ8"/>
    <mergeCell ref="FJK8:FJL8"/>
    <mergeCell ref="FIS8:FIT8"/>
    <mergeCell ref="FIU8:FIV8"/>
    <mergeCell ref="FIW8:FIX8"/>
    <mergeCell ref="FIY8:FIZ8"/>
    <mergeCell ref="FJA8:FJB8"/>
    <mergeCell ref="FII8:FIJ8"/>
    <mergeCell ref="FIK8:FIL8"/>
    <mergeCell ref="FIM8:FIN8"/>
    <mergeCell ref="FIO8:FIP8"/>
    <mergeCell ref="FIQ8:FIR8"/>
    <mergeCell ref="FHY8:FHZ8"/>
    <mergeCell ref="FIA8:FIB8"/>
    <mergeCell ref="FIC8:FID8"/>
    <mergeCell ref="FIE8:FIF8"/>
    <mergeCell ref="FIG8:FIH8"/>
    <mergeCell ref="FKQ8:FKR8"/>
    <mergeCell ref="FKS8:FKT8"/>
    <mergeCell ref="FKU8:FKV8"/>
    <mergeCell ref="FKW8:FKX8"/>
    <mergeCell ref="FKY8:FKZ8"/>
    <mergeCell ref="FKG8:FKH8"/>
    <mergeCell ref="FKI8:FKJ8"/>
    <mergeCell ref="FKK8:FKL8"/>
    <mergeCell ref="FKM8:FKN8"/>
    <mergeCell ref="FKO8:FKP8"/>
    <mergeCell ref="FJW8:FJX8"/>
    <mergeCell ref="FJY8:FJZ8"/>
    <mergeCell ref="FKA8:FKB8"/>
    <mergeCell ref="FKC8:FKD8"/>
    <mergeCell ref="FKE8:FKF8"/>
    <mergeCell ref="FJM8:FJN8"/>
    <mergeCell ref="FJO8:FJP8"/>
    <mergeCell ref="FJQ8:FJR8"/>
    <mergeCell ref="FJS8:FJT8"/>
    <mergeCell ref="FJU8:FJV8"/>
    <mergeCell ref="FME8:FMF8"/>
    <mergeCell ref="FMG8:FMH8"/>
    <mergeCell ref="FMI8:FMJ8"/>
    <mergeCell ref="FMK8:FML8"/>
    <mergeCell ref="FMM8:FMN8"/>
    <mergeCell ref="FLU8:FLV8"/>
    <mergeCell ref="FLW8:FLX8"/>
    <mergeCell ref="FLY8:FLZ8"/>
    <mergeCell ref="FMA8:FMB8"/>
    <mergeCell ref="FMC8:FMD8"/>
    <mergeCell ref="FLK8:FLL8"/>
    <mergeCell ref="FLM8:FLN8"/>
    <mergeCell ref="FLO8:FLP8"/>
    <mergeCell ref="FLQ8:FLR8"/>
    <mergeCell ref="FLS8:FLT8"/>
    <mergeCell ref="FLA8:FLB8"/>
    <mergeCell ref="FLC8:FLD8"/>
    <mergeCell ref="FLE8:FLF8"/>
    <mergeCell ref="FLG8:FLH8"/>
    <mergeCell ref="FLI8:FLJ8"/>
    <mergeCell ref="FNS8:FNT8"/>
    <mergeCell ref="FNU8:FNV8"/>
    <mergeCell ref="FNW8:FNX8"/>
    <mergeCell ref="FNY8:FNZ8"/>
    <mergeCell ref="FOA8:FOB8"/>
    <mergeCell ref="FNI8:FNJ8"/>
    <mergeCell ref="FNK8:FNL8"/>
    <mergeCell ref="FNM8:FNN8"/>
    <mergeCell ref="FNO8:FNP8"/>
    <mergeCell ref="FNQ8:FNR8"/>
    <mergeCell ref="FMY8:FMZ8"/>
    <mergeCell ref="FNA8:FNB8"/>
    <mergeCell ref="FNC8:FND8"/>
    <mergeCell ref="FNE8:FNF8"/>
    <mergeCell ref="FNG8:FNH8"/>
    <mergeCell ref="FMO8:FMP8"/>
    <mergeCell ref="FMQ8:FMR8"/>
    <mergeCell ref="FMS8:FMT8"/>
    <mergeCell ref="FMU8:FMV8"/>
    <mergeCell ref="FMW8:FMX8"/>
    <mergeCell ref="FPG8:FPH8"/>
    <mergeCell ref="FPI8:FPJ8"/>
    <mergeCell ref="FPK8:FPL8"/>
    <mergeCell ref="FPM8:FPN8"/>
    <mergeCell ref="FPO8:FPP8"/>
    <mergeCell ref="FOW8:FOX8"/>
    <mergeCell ref="FOY8:FOZ8"/>
    <mergeCell ref="FPA8:FPB8"/>
    <mergeCell ref="FPC8:FPD8"/>
    <mergeCell ref="FPE8:FPF8"/>
    <mergeCell ref="FOM8:FON8"/>
    <mergeCell ref="FOO8:FOP8"/>
    <mergeCell ref="FOQ8:FOR8"/>
    <mergeCell ref="FOS8:FOT8"/>
    <mergeCell ref="FOU8:FOV8"/>
    <mergeCell ref="FOC8:FOD8"/>
    <mergeCell ref="FOE8:FOF8"/>
    <mergeCell ref="FOG8:FOH8"/>
    <mergeCell ref="FOI8:FOJ8"/>
    <mergeCell ref="FOK8:FOL8"/>
    <mergeCell ref="FQU8:FQV8"/>
    <mergeCell ref="FQW8:FQX8"/>
    <mergeCell ref="FQY8:FQZ8"/>
    <mergeCell ref="FRA8:FRB8"/>
    <mergeCell ref="FRC8:FRD8"/>
    <mergeCell ref="FQK8:FQL8"/>
    <mergeCell ref="FQM8:FQN8"/>
    <mergeCell ref="FQO8:FQP8"/>
    <mergeCell ref="FQQ8:FQR8"/>
    <mergeCell ref="FQS8:FQT8"/>
    <mergeCell ref="FQA8:FQB8"/>
    <mergeCell ref="FQC8:FQD8"/>
    <mergeCell ref="FQE8:FQF8"/>
    <mergeCell ref="FQG8:FQH8"/>
    <mergeCell ref="FQI8:FQJ8"/>
    <mergeCell ref="FPQ8:FPR8"/>
    <mergeCell ref="FPS8:FPT8"/>
    <mergeCell ref="FPU8:FPV8"/>
    <mergeCell ref="FPW8:FPX8"/>
    <mergeCell ref="FPY8:FPZ8"/>
    <mergeCell ref="FSI8:FSJ8"/>
    <mergeCell ref="FSK8:FSL8"/>
    <mergeCell ref="FSM8:FSN8"/>
    <mergeCell ref="FSO8:FSP8"/>
    <mergeCell ref="FSQ8:FSR8"/>
    <mergeCell ref="FRY8:FRZ8"/>
    <mergeCell ref="FSA8:FSB8"/>
    <mergeCell ref="FSC8:FSD8"/>
    <mergeCell ref="FSE8:FSF8"/>
    <mergeCell ref="FSG8:FSH8"/>
    <mergeCell ref="FRO8:FRP8"/>
    <mergeCell ref="FRQ8:FRR8"/>
    <mergeCell ref="FRS8:FRT8"/>
    <mergeCell ref="FRU8:FRV8"/>
    <mergeCell ref="FRW8:FRX8"/>
    <mergeCell ref="FRE8:FRF8"/>
    <mergeCell ref="FRG8:FRH8"/>
    <mergeCell ref="FRI8:FRJ8"/>
    <mergeCell ref="FRK8:FRL8"/>
    <mergeCell ref="FRM8:FRN8"/>
    <mergeCell ref="FTW8:FTX8"/>
    <mergeCell ref="FTY8:FTZ8"/>
    <mergeCell ref="FUA8:FUB8"/>
    <mergeCell ref="FUC8:FUD8"/>
    <mergeCell ref="FUE8:FUF8"/>
    <mergeCell ref="FTM8:FTN8"/>
    <mergeCell ref="FTO8:FTP8"/>
    <mergeCell ref="FTQ8:FTR8"/>
    <mergeCell ref="FTS8:FTT8"/>
    <mergeCell ref="FTU8:FTV8"/>
    <mergeCell ref="FTC8:FTD8"/>
    <mergeCell ref="FTE8:FTF8"/>
    <mergeCell ref="FTG8:FTH8"/>
    <mergeCell ref="FTI8:FTJ8"/>
    <mergeCell ref="FTK8:FTL8"/>
    <mergeCell ref="FSS8:FST8"/>
    <mergeCell ref="FSU8:FSV8"/>
    <mergeCell ref="FSW8:FSX8"/>
    <mergeCell ref="FSY8:FSZ8"/>
    <mergeCell ref="FTA8:FTB8"/>
    <mergeCell ref="FVK8:FVL8"/>
    <mergeCell ref="FVM8:FVN8"/>
    <mergeCell ref="FVO8:FVP8"/>
    <mergeCell ref="FVQ8:FVR8"/>
    <mergeCell ref="FVS8:FVT8"/>
    <mergeCell ref="FVA8:FVB8"/>
    <mergeCell ref="FVC8:FVD8"/>
    <mergeCell ref="FVE8:FVF8"/>
    <mergeCell ref="FVG8:FVH8"/>
    <mergeCell ref="FVI8:FVJ8"/>
    <mergeCell ref="FUQ8:FUR8"/>
    <mergeCell ref="FUS8:FUT8"/>
    <mergeCell ref="FUU8:FUV8"/>
    <mergeCell ref="FUW8:FUX8"/>
    <mergeCell ref="FUY8:FUZ8"/>
    <mergeCell ref="FUG8:FUH8"/>
    <mergeCell ref="FUI8:FUJ8"/>
    <mergeCell ref="FUK8:FUL8"/>
    <mergeCell ref="FUM8:FUN8"/>
    <mergeCell ref="FUO8:FUP8"/>
    <mergeCell ref="FWY8:FWZ8"/>
    <mergeCell ref="FXA8:FXB8"/>
    <mergeCell ref="FXC8:FXD8"/>
    <mergeCell ref="FXE8:FXF8"/>
    <mergeCell ref="FXG8:FXH8"/>
    <mergeCell ref="FWO8:FWP8"/>
    <mergeCell ref="FWQ8:FWR8"/>
    <mergeCell ref="FWS8:FWT8"/>
    <mergeCell ref="FWU8:FWV8"/>
    <mergeCell ref="FWW8:FWX8"/>
    <mergeCell ref="FWE8:FWF8"/>
    <mergeCell ref="FWG8:FWH8"/>
    <mergeCell ref="FWI8:FWJ8"/>
    <mergeCell ref="FWK8:FWL8"/>
    <mergeCell ref="FWM8:FWN8"/>
    <mergeCell ref="FVU8:FVV8"/>
    <mergeCell ref="FVW8:FVX8"/>
    <mergeCell ref="FVY8:FVZ8"/>
    <mergeCell ref="FWA8:FWB8"/>
    <mergeCell ref="FWC8:FWD8"/>
    <mergeCell ref="FYM8:FYN8"/>
    <mergeCell ref="FYO8:FYP8"/>
    <mergeCell ref="FYQ8:FYR8"/>
    <mergeCell ref="FYS8:FYT8"/>
    <mergeCell ref="FYU8:FYV8"/>
    <mergeCell ref="FYC8:FYD8"/>
    <mergeCell ref="FYE8:FYF8"/>
    <mergeCell ref="FYG8:FYH8"/>
    <mergeCell ref="FYI8:FYJ8"/>
    <mergeCell ref="FYK8:FYL8"/>
    <mergeCell ref="FXS8:FXT8"/>
    <mergeCell ref="FXU8:FXV8"/>
    <mergeCell ref="FXW8:FXX8"/>
    <mergeCell ref="FXY8:FXZ8"/>
    <mergeCell ref="FYA8:FYB8"/>
    <mergeCell ref="FXI8:FXJ8"/>
    <mergeCell ref="FXK8:FXL8"/>
    <mergeCell ref="FXM8:FXN8"/>
    <mergeCell ref="FXO8:FXP8"/>
    <mergeCell ref="FXQ8:FXR8"/>
    <mergeCell ref="GAA8:GAB8"/>
    <mergeCell ref="GAC8:GAD8"/>
    <mergeCell ref="GAE8:GAF8"/>
    <mergeCell ref="GAG8:GAH8"/>
    <mergeCell ref="GAI8:GAJ8"/>
    <mergeCell ref="FZQ8:FZR8"/>
    <mergeCell ref="FZS8:FZT8"/>
    <mergeCell ref="FZU8:FZV8"/>
    <mergeCell ref="FZW8:FZX8"/>
    <mergeCell ref="FZY8:FZZ8"/>
    <mergeCell ref="FZG8:FZH8"/>
    <mergeCell ref="FZI8:FZJ8"/>
    <mergeCell ref="FZK8:FZL8"/>
    <mergeCell ref="FZM8:FZN8"/>
    <mergeCell ref="FZO8:FZP8"/>
    <mergeCell ref="FYW8:FYX8"/>
    <mergeCell ref="FYY8:FYZ8"/>
    <mergeCell ref="FZA8:FZB8"/>
    <mergeCell ref="FZC8:FZD8"/>
    <mergeCell ref="FZE8:FZF8"/>
    <mergeCell ref="GBO8:GBP8"/>
    <mergeCell ref="GBQ8:GBR8"/>
    <mergeCell ref="GBS8:GBT8"/>
    <mergeCell ref="GBU8:GBV8"/>
    <mergeCell ref="GBW8:GBX8"/>
    <mergeCell ref="GBE8:GBF8"/>
    <mergeCell ref="GBG8:GBH8"/>
    <mergeCell ref="GBI8:GBJ8"/>
    <mergeCell ref="GBK8:GBL8"/>
    <mergeCell ref="GBM8:GBN8"/>
    <mergeCell ref="GAU8:GAV8"/>
    <mergeCell ref="GAW8:GAX8"/>
    <mergeCell ref="GAY8:GAZ8"/>
    <mergeCell ref="GBA8:GBB8"/>
    <mergeCell ref="GBC8:GBD8"/>
    <mergeCell ref="GAK8:GAL8"/>
    <mergeCell ref="GAM8:GAN8"/>
    <mergeCell ref="GAO8:GAP8"/>
    <mergeCell ref="GAQ8:GAR8"/>
    <mergeCell ref="GAS8:GAT8"/>
    <mergeCell ref="GDC8:GDD8"/>
    <mergeCell ref="GDE8:GDF8"/>
    <mergeCell ref="GDG8:GDH8"/>
    <mergeCell ref="GDI8:GDJ8"/>
    <mergeCell ref="GDK8:GDL8"/>
    <mergeCell ref="GCS8:GCT8"/>
    <mergeCell ref="GCU8:GCV8"/>
    <mergeCell ref="GCW8:GCX8"/>
    <mergeCell ref="GCY8:GCZ8"/>
    <mergeCell ref="GDA8:GDB8"/>
    <mergeCell ref="GCI8:GCJ8"/>
    <mergeCell ref="GCK8:GCL8"/>
    <mergeCell ref="GCM8:GCN8"/>
    <mergeCell ref="GCO8:GCP8"/>
    <mergeCell ref="GCQ8:GCR8"/>
    <mergeCell ref="GBY8:GBZ8"/>
    <mergeCell ref="GCA8:GCB8"/>
    <mergeCell ref="GCC8:GCD8"/>
    <mergeCell ref="GCE8:GCF8"/>
    <mergeCell ref="GCG8:GCH8"/>
    <mergeCell ref="GEQ8:GER8"/>
    <mergeCell ref="GES8:GET8"/>
    <mergeCell ref="GEU8:GEV8"/>
    <mergeCell ref="GEW8:GEX8"/>
    <mergeCell ref="GEY8:GEZ8"/>
    <mergeCell ref="GEG8:GEH8"/>
    <mergeCell ref="GEI8:GEJ8"/>
    <mergeCell ref="GEK8:GEL8"/>
    <mergeCell ref="GEM8:GEN8"/>
    <mergeCell ref="GEO8:GEP8"/>
    <mergeCell ref="GDW8:GDX8"/>
    <mergeCell ref="GDY8:GDZ8"/>
    <mergeCell ref="GEA8:GEB8"/>
    <mergeCell ref="GEC8:GED8"/>
    <mergeCell ref="GEE8:GEF8"/>
    <mergeCell ref="GDM8:GDN8"/>
    <mergeCell ref="GDO8:GDP8"/>
    <mergeCell ref="GDQ8:GDR8"/>
    <mergeCell ref="GDS8:GDT8"/>
    <mergeCell ref="GDU8:GDV8"/>
    <mergeCell ref="GGE8:GGF8"/>
    <mergeCell ref="GGG8:GGH8"/>
    <mergeCell ref="GGI8:GGJ8"/>
    <mergeCell ref="GGK8:GGL8"/>
    <mergeCell ref="GGM8:GGN8"/>
    <mergeCell ref="GFU8:GFV8"/>
    <mergeCell ref="GFW8:GFX8"/>
    <mergeCell ref="GFY8:GFZ8"/>
    <mergeCell ref="GGA8:GGB8"/>
    <mergeCell ref="GGC8:GGD8"/>
    <mergeCell ref="GFK8:GFL8"/>
    <mergeCell ref="GFM8:GFN8"/>
    <mergeCell ref="GFO8:GFP8"/>
    <mergeCell ref="GFQ8:GFR8"/>
    <mergeCell ref="GFS8:GFT8"/>
    <mergeCell ref="GFA8:GFB8"/>
    <mergeCell ref="GFC8:GFD8"/>
    <mergeCell ref="GFE8:GFF8"/>
    <mergeCell ref="GFG8:GFH8"/>
    <mergeCell ref="GFI8:GFJ8"/>
    <mergeCell ref="GHS8:GHT8"/>
    <mergeCell ref="GHU8:GHV8"/>
    <mergeCell ref="GHW8:GHX8"/>
    <mergeCell ref="GHY8:GHZ8"/>
    <mergeCell ref="GIA8:GIB8"/>
    <mergeCell ref="GHI8:GHJ8"/>
    <mergeCell ref="GHK8:GHL8"/>
    <mergeCell ref="GHM8:GHN8"/>
    <mergeCell ref="GHO8:GHP8"/>
    <mergeCell ref="GHQ8:GHR8"/>
    <mergeCell ref="GGY8:GGZ8"/>
    <mergeCell ref="GHA8:GHB8"/>
    <mergeCell ref="GHC8:GHD8"/>
    <mergeCell ref="GHE8:GHF8"/>
    <mergeCell ref="GHG8:GHH8"/>
    <mergeCell ref="GGO8:GGP8"/>
    <mergeCell ref="GGQ8:GGR8"/>
    <mergeCell ref="GGS8:GGT8"/>
    <mergeCell ref="GGU8:GGV8"/>
    <mergeCell ref="GGW8:GGX8"/>
    <mergeCell ref="GJG8:GJH8"/>
    <mergeCell ref="GJI8:GJJ8"/>
    <mergeCell ref="GJK8:GJL8"/>
    <mergeCell ref="GJM8:GJN8"/>
    <mergeCell ref="GJO8:GJP8"/>
    <mergeCell ref="GIW8:GIX8"/>
    <mergeCell ref="GIY8:GIZ8"/>
    <mergeCell ref="GJA8:GJB8"/>
    <mergeCell ref="GJC8:GJD8"/>
    <mergeCell ref="GJE8:GJF8"/>
    <mergeCell ref="GIM8:GIN8"/>
    <mergeCell ref="GIO8:GIP8"/>
    <mergeCell ref="GIQ8:GIR8"/>
    <mergeCell ref="GIS8:GIT8"/>
    <mergeCell ref="GIU8:GIV8"/>
    <mergeCell ref="GIC8:GID8"/>
    <mergeCell ref="GIE8:GIF8"/>
    <mergeCell ref="GIG8:GIH8"/>
    <mergeCell ref="GII8:GIJ8"/>
    <mergeCell ref="GIK8:GIL8"/>
    <mergeCell ref="GKU8:GKV8"/>
    <mergeCell ref="GKW8:GKX8"/>
    <mergeCell ref="GKY8:GKZ8"/>
    <mergeCell ref="GLA8:GLB8"/>
    <mergeCell ref="GLC8:GLD8"/>
    <mergeCell ref="GKK8:GKL8"/>
    <mergeCell ref="GKM8:GKN8"/>
    <mergeCell ref="GKO8:GKP8"/>
    <mergeCell ref="GKQ8:GKR8"/>
    <mergeCell ref="GKS8:GKT8"/>
    <mergeCell ref="GKA8:GKB8"/>
    <mergeCell ref="GKC8:GKD8"/>
    <mergeCell ref="GKE8:GKF8"/>
    <mergeCell ref="GKG8:GKH8"/>
    <mergeCell ref="GKI8:GKJ8"/>
    <mergeCell ref="GJQ8:GJR8"/>
    <mergeCell ref="GJS8:GJT8"/>
    <mergeCell ref="GJU8:GJV8"/>
    <mergeCell ref="GJW8:GJX8"/>
    <mergeCell ref="GJY8:GJZ8"/>
    <mergeCell ref="GMI8:GMJ8"/>
    <mergeCell ref="GMK8:GML8"/>
    <mergeCell ref="GMM8:GMN8"/>
    <mergeCell ref="GMO8:GMP8"/>
    <mergeCell ref="GMQ8:GMR8"/>
    <mergeCell ref="GLY8:GLZ8"/>
    <mergeCell ref="GMA8:GMB8"/>
    <mergeCell ref="GMC8:GMD8"/>
    <mergeCell ref="GME8:GMF8"/>
    <mergeCell ref="GMG8:GMH8"/>
    <mergeCell ref="GLO8:GLP8"/>
    <mergeCell ref="GLQ8:GLR8"/>
    <mergeCell ref="GLS8:GLT8"/>
    <mergeCell ref="GLU8:GLV8"/>
    <mergeCell ref="GLW8:GLX8"/>
    <mergeCell ref="GLE8:GLF8"/>
    <mergeCell ref="GLG8:GLH8"/>
    <mergeCell ref="GLI8:GLJ8"/>
    <mergeCell ref="GLK8:GLL8"/>
    <mergeCell ref="GLM8:GLN8"/>
    <mergeCell ref="GNW8:GNX8"/>
    <mergeCell ref="GNY8:GNZ8"/>
    <mergeCell ref="GOA8:GOB8"/>
    <mergeCell ref="GOC8:GOD8"/>
    <mergeCell ref="GOE8:GOF8"/>
    <mergeCell ref="GNM8:GNN8"/>
    <mergeCell ref="GNO8:GNP8"/>
    <mergeCell ref="GNQ8:GNR8"/>
    <mergeCell ref="GNS8:GNT8"/>
    <mergeCell ref="GNU8:GNV8"/>
    <mergeCell ref="GNC8:GND8"/>
    <mergeCell ref="GNE8:GNF8"/>
    <mergeCell ref="GNG8:GNH8"/>
    <mergeCell ref="GNI8:GNJ8"/>
    <mergeCell ref="GNK8:GNL8"/>
    <mergeCell ref="GMS8:GMT8"/>
    <mergeCell ref="GMU8:GMV8"/>
    <mergeCell ref="GMW8:GMX8"/>
    <mergeCell ref="GMY8:GMZ8"/>
    <mergeCell ref="GNA8:GNB8"/>
    <mergeCell ref="GPK8:GPL8"/>
    <mergeCell ref="GPM8:GPN8"/>
    <mergeCell ref="GPO8:GPP8"/>
    <mergeCell ref="GPQ8:GPR8"/>
    <mergeCell ref="GPS8:GPT8"/>
    <mergeCell ref="GPA8:GPB8"/>
    <mergeCell ref="GPC8:GPD8"/>
    <mergeCell ref="GPE8:GPF8"/>
    <mergeCell ref="GPG8:GPH8"/>
    <mergeCell ref="GPI8:GPJ8"/>
    <mergeCell ref="GOQ8:GOR8"/>
    <mergeCell ref="GOS8:GOT8"/>
    <mergeCell ref="GOU8:GOV8"/>
    <mergeCell ref="GOW8:GOX8"/>
    <mergeCell ref="GOY8:GOZ8"/>
    <mergeCell ref="GOG8:GOH8"/>
    <mergeCell ref="GOI8:GOJ8"/>
    <mergeCell ref="GOK8:GOL8"/>
    <mergeCell ref="GOM8:GON8"/>
    <mergeCell ref="GOO8:GOP8"/>
    <mergeCell ref="GQY8:GQZ8"/>
    <mergeCell ref="GRA8:GRB8"/>
    <mergeCell ref="GRC8:GRD8"/>
    <mergeCell ref="GRE8:GRF8"/>
    <mergeCell ref="GRG8:GRH8"/>
    <mergeCell ref="GQO8:GQP8"/>
    <mergeCell ref="GQQ8:GQR8"/>
    <mergeCell ref="GQS8:GQT8"/>
    <mergeCell ref="GQU8:GQV8"/>
    <mergeCell ref="GQW8:GQX8"/>
    <mergeCell ref="GQE8:GQF8"/>
    <mergeCell ref="GQG8:GQH8"/>
    <mergeCell ref="GQI8:GQJ8"/>
    <mergeCell ref="GQK8:GQL8"/>
    <mergeCell ref="GQM8:GQN8"/>
    <mergeCell ref="GPU8:GPV8"/>
    <mergeCell ref="GPW8:GPX8"/>
    <mergeCell ref="GPY8:GPZ8"/>
    <mergeCell ref="GQA8:GQB8"/>
    <mergeCell ref="GQC8:GQD8"/>
    <mergeCell ref="GSM8:GSN8"/>
    <mergeCell ref="GSO8:GSP8"/>
    <mergeCell ref="GSQ8:GSR8"/>
    <mergeCell ref="GSS8:GST8"/>
    <mergeCell ref="GSU8:GSV8"/>
    <mergeCell ref="GSC8:GSD8"/>
    <mergeCell ref="GSE8:GSF8"/>
    <mergeCell ref="GSG8:GSH8"/>
    <mergeCell ref="GSI8:GSJ8"/>
    <mergeCell ref="GSK8:GSL8"/>
    <mergeCell ref="GRS8:GRT8"/>
    <mergeCell ref="GRU8:GRV8"/>
    <mergeCell ref="GRW8:GRX8"/>
    <mergeCell ref="GRY8:GRZ8"/>
    <mergeCell ref="GSA8:GSB8"/>
    <mergeCell ref="GRI8:GRJ8"/>
    <mergeCell ref="GRK8:GRL8"/>
    <mergeCell ref="GRM8:GRN8"/>
    <mergeCell ref="GRO8:GRP8"/>
    <mergeCell ref="GRQ8:GRR8"/>
    <mergeCell ref="GUA8:GUB8"/>
    <mergeCell ref="GUC8:GUD8"/>
    <mergeCell ref="GUE8:GUF8"/>
    <mergeCell ref="GUG8:GUH8"/>
    <mergeCell ref="GUI8:GUJ8"/>
    <mergeCell ref="GTQ8:GTR8"/>
    <mergeCell ref="GTS8:GTT8"/>
    <mergeCell ref="GTU8:GTV8"/>
    <mergeCell ref="GTW8:GTX8"/>
    <mergeCell ref="GTY8:GTZ8"/>
    <mergeCell ref="GTG8:GTH8"/>
    <mergeCell ref="GTI8:GTJ8"/>
    <mergeCell ref="GTK8:GTL8"/>
    <mergeCell ref="GTM8:GTN8"/>
    <mergeCell ref="GTO8:GTP8"/>
    <mergeCell ref="GSW8:GSX8"/>
    <mergeCell ref="GSY8:GSZ8"/>
    <mergeCell ref="GTA8:GTB8"/>
    <mergeCell ref="GTC8:GTD8"/>
    <mergeCell ref="GTE8:GTF8"/>
    <mergeCell ref="GVO8:GVP8"/>
    <mergeCell ref="GVQ8:GVR8"/>
    <mergeCell ref="GVS8:GVT8"/>
    <mergeCell ref="GVU8:GVV8"/>
    <mergeCell ref="GVW8:GVX8"/>
    <mergeCell ref="GVE8:GVF8"/>
    <mergeCell ref="GVG8:GVH8"/>
    <mergeCell ref="GVI8:GVJ8"/>
    <mergeCell ref="GVK8:GVL8"/>
    <mergeCell ref="GVM8:GVN8"/>
    <mergeCell ref="GUU8:GUV8"/>
    <mergeCell ref="GUW8:GUX8"/>
    <mergeCell ref="GUY8:GUZ8"/>
    <mergeCell ref="GVA8:GVB8"/>
    <mergeCell ref="GVC8:GVD8"/>
    <mergeCell ref="GUK8:GUL8"/>
    <mergeCell ref="GUM8:GUN8"/>
    <mergeCell ref="GUO8:GUP8"/>
    <mergeCell ref="GUQ8:GUR8"/>
    <mergeCell ref="GUS8:GUT8"/>
    <mergeCell ref="GXC8:GXD8"/>
    <mergeCell ref="GXE8:GXF8"/>
    <mergeCell ref="GXG8:GXH8"/>
    <mergeCell ref="GXI8:GXJ8"/>
    <mergeCell ref="GXK8:GXL8"/>
    <mergeCell ref="GWS8:GWT8"/>
    <mergeCell ref="GWU8:GWV8"/>
    <mergeCell ref="GWW8:GWX8"/>
    <mergeCell ref="GWY8:GWZ8"/>
    <mergeCell ref="GXA8:GXB8"/>
    <mergeCell ref="GWI8:GWJ8"/>
    <mergeCell ref="GWK8:GWL8"/>
    <mergeCell ref="GWM8:GWN8"/>
    <mergeCell ref="GWO8:GWP8"/>
    <mergeCell ref="GWQ8:GWR8"/>
    <mergeCell ref="GVY8:GVZ8"/>
    <mergeCell ref="GWA8:GWB8"/>
    <mergeCell ref="GWC8:GWD8"/>
    <mergeCell ref="GWE8:GWF8"/>
    <mergeCell ref="GWG8:GWH8"/>
    <mergeCell ref="GYQ8:GYR8"/>
    <mergeCell ref="GYS8:GYT8"/>
    <mergeCell ref="GYU8:GYV8"/>
    <mergeCell ref="GYW8:GYX8"/>
    <mergeCell ref="GYY8:GYZ8"/>
    <mergeCell ref="GYG8:GYH8"/>
    <mergeCell ref="GYI8:GYJ8"/>
    <mergeCell ref="GYK8:GYL8"/>
    <mergeCell ref="GYM8:GYN8"/>
    <mergeCell ref="GYO8:GYP8"/>
    <mergeCell ref="GXW8:GXX8"/>
    <mergeCell ref="GXY8:GXZ8"/>
    <mergeCell ref="GYA8:GYB8"/>
    <mergeCell ref="GYC8:GYD8"/>
    <mergeCell ref="GYE8:GYF8"/>
    <mergeCell ref="GXM8:GXN8"/>
    <mergeCell ref="GXO8:GXP8"/>
    <mergeCell ref="GXQ8:GXR8"/>
    <mergeCell ref="GXS8:GXT8"/>
    <mergeCell ref="GXU8:GXV8"/>
    <mergeCell ref="HAE8:HAF8"/>
    <mergeCell ref="HAG8:HAH8"/>
    <mergeCell ref="HAI8:HAJ8"/>
    <mergeCell ref="HAK8:HAL8"/>
    <mergeCell ref="HAM8:HAN8"/>
    <mergeCell ref="GZU8:GZV8"/>
    <mergeCell ref="GZW8:GZX8"/>
    <mergeCell ref="GZY8:GZZ8"/>
    <mergeCell ref="HAA8:HAB8"/>
    <mergeCell ref="HAC8:HAD8"/>
    <mergeCell ref="GZK8:GZL8"/>
    <mergeCell ref="GZM8:GZN8"/>
    <mergeCell ref="GZO8:GZP8"/>
    <mergeCell ref="GZQ8:GZR8"/>
    <mergeCell ref="GZS8:GZT8"/>
    <mergeCell ref="GZA8:GZB8"/>
    <mergeCell ref="GZC8:GZD8"/>
    <mergeCell ref="GZE8:GZF8"/>
    <mergeCell ref="GZG8:GZH8"/>
    <mergeCell ref="GZI8:GZJ8"/>
    <mergeCell ref="HBS8:HBT8"/>
    <mergeCell ref="HBU8:HBV8"/>
    <mergeCell ref="HBW8:HBX8"/>
    <mergeCell ref="HBY8:HBZ8"/>
    <mergeCell ref="HCA8:HCB8"/>
    <mergeCell ref="HBI8:HBJ8"/>
    <mergeCell ref="HBK8:HBL8"/>
    <mergeCell ref="HBM8:HBN8"/>
    <mergeCell ref="HBO8:HBP8"/>
    <mergeCell ref="HBQ8:HBR8"/>
    <mergeCell ref="HAY8:HAZ8"/>
    <mergeCell ref="HBA8:HBB8"/>
    <mergeCell ref="HBC8:HBD8"/>
    <mergeCell ref="HBE8:HBF8"/>
    <mergeCell ref="HBG8:HBH8"/>
    <mergeCell ref="HAO8:HAP8"/>
    <mergeCell ref="HAQ8:HAR8"/>
    <mergeCell ref="HAS8:HAT8"/>
    <mergeCell ref="HAU8:HAV8"/>
    <mergeCell ref="HAW8:HAX8"/>
    <mergeCell ref="HDG8:HDH8"/>
    <mergeCell ref="HDI8:HDJ8"/>
    <mergeCell ref="HDK8:HDL8"/>
    <mergeCell ref="HDM8:HDN8"/>
    <mergeCell ref="HDO8:HDP8"/>
    <mergeCell ref="HCW8:HCX8"/>
    <mergeCell ref="HCY8:HCZ8"/>
    <mergeCell ref="HDA8:HDB8"/>
    <mergeCell ref="HDC8:HDD8"/>
    <mergeCell ref="HDE8:HDF8"/>
    <mergeCell ref="HCM8:HCN8"/>
    <mergeCell ref="HCO8:HCP8"/>
    <mergeCell ref="HCQ8:HCR8"/>
    <mergeCell ref="HCS8:HCT8"/>
    <mergeCell ref="HCU8:HCV8"/>
    <mergeCell ref="HCC8:HCD8"/>
    <mergeCell ref="HCE8:HCF8"/>
    <mergeCell ref="HCG8:HCH8"/>
    <mergeCell ref="HCI8:HCJ8"/>
    <mergeCell ref="HCK8:HCL8"/>
    <mergeCell ref="HEU8:HEV8"/>
    <mergeCell ref="HEW8:HEX8"/>
    <mergeCell ref="HEY8:HEZ8"/>
    <mergeCell ref="HFA8:HFB8"/>
    <mergeCell ref="HFC8:HFD8"/>
    <mergeCell ref="HEK8:HEL8"/>
    <mergeCell ref="HEM8:HEN8"/>
    <mergeCell ref="HEO8:HEP8"/>
    <mergeCell ref="HEQ8:HER8"/>
    <mergeCell ref="HES8:HET8"/>
    <mergeCell ref="HEA8:HEB8"/>
    <mergeCell ref="HEC8:HED8"/>
    <mergeCell ref="HEE8:HEF8"/>
    <mergeCell ref="HEG8:HEH8"/>
    <mergeCell ref="HEI8:HEJ8"/>
    <mergeCell ref="HDQ8:HDR8"/>
    <mergeCell ref="HDS8:HDT8"/>
    <mergeCell ref="HDU8:HDV8"/>
    <mergeCell ref="HDW8:HDX8"/>
    <mergeCell ref="HDY8:HDZ8"/>
    <mergeCell ref="HGI8:HGJ8"/>
    <mergeCell ref="HGK8:HGL8"/>
    <mergeCell ref="HGM8:HGN8"/>
    <mergeCell ref="HGO8:HGP8"/>
    <mergeCell ref="HGQ8:HGR8"/>
    <mergeCell ref="HFY8:HFZ8"/>
    <mergeCell ref="HGA8:HGB8"/>
    <mergeCell ref="HGC8:HGD8"/>
    <mergeCell ref="HGE8:HGF8"/>
    <mergeCell ref="HGG8:HGH8"/>
    <mergeCell ref="HFO8:HFP8"/>
    <mergeCell ref="HFQ8:HFR8"/>
    <mergeCell ref="HFS8:HFT8"/>
    <mergeCell ref="HFU8:HFV8"/>
    <mergeCell ref="HFW8:HFX8"/>
    <mergeCell ref="HFE8:HFF8"/>
    <mergeCell ref="HFG8:HFH8"/>
    <mergeCell ref="HFI8:HFJ8"/>
    <mergeCell ref="HFK8:HFL8"/>
    <mergeCell ref="HFM8:HFN8"/>
    <mergeCell ref="HHW8:HHX8"/>
    <mergeCell ref="HHY8:HHZ8"/>
    <mergeCell ref="HIA8:HIB8"/>
    <mergeCell ref="HIC8:HID8"/>
    <mergeCell ref="HIE8:HIF8"/>
    <mergeCell ref="HHM8:HHN8"/>
    <mergeCell ref="HHO8:HHP8"/>
    <mergeCell ref="HHQ8:HHR8"/>
    <mergeCell ref="HHS8:HHT8"/>
    <mergeCell ref="HHU8:HHV8"/>
    <mergeCell ref="HHC8:HHD8"/>
    <mergeCell ref="HHE8:HHF8"/>
    <mergeCell ref="HHG8:HHH8"/>
    <mergeCell ref="HHI8:HHJ8"/>
    <mergeCell ref="HHK8:HHL8"/>
    <mergeCell ref="HGS8:HGT8"/>
    <mergeCell ref="HGU8:HGV8"/>
    <mergeCell ref="HGW8:HGX8"/>
    <mergeCell ref="HGY8:HGZ8"/>
    <mergeCell ref="HHA8:HHB8"/>
    <mergeCell ref="HJK8:HJL8"/>
    <mergeCell ref="HJM8:HJN8"/>
    <mergeCell ref="HJO8:HJP8"/>
    <mergeCell ref="HJQ8:HJR8"/>
    <mergeCell ref="HJS8:HJT8"/>
    <mergeCell ref="HJA8:HJB8"/>
    <mergeCell ref="HJC8:HJD8"/>
    <mergeCell ref="HJE8:HJF8"/>
    <mergeCell ref="HJG8:HJH8"/>
    <mergeCell ref="HJI8:HJJ8"/>
    <mergeCell ref="HIQ8:HIR8"/>
    <mergeCell ref="HIS8:HIT8"/>
    <mergeCell ref="HIU8:HIV8"/>
    <mergeCell ref="HIW8:HIX8"/>
    <mergeCell ref="HIY8:HIZ8"/>
    <mergeCell ref="HIG8:HIH8"/>
    <mergeCell ref="HII8:HIJ8"/>
    <mergeCell ref="HIK8:HIL8"/>
    <mergeCell ref="HIM8:HIN8"/>
    <mergeCell ref="HIO8:HIP8"/>
    <mergeCell ref="HKY8:HKZ8"/>
    <mergeCell ref="HLA8:HLB8"/>
    <mergeCell ref="HLC8:HLD8"/>
    <mergeCell ref="HLE8:HLF8"/>
    <mergeCell ref="HLG8:HLH8"/>
    <mergeCell ref="HKO8:HKP8"/>
    <mergeCell ref="HKQ8:HKR8"/>
    <mergeCell ref="HKS8:HKT8"/>
    <mergeCell ref="HKU8:HKV8"/>
    <mergeCell ref="HKW8:HKX8"/>
    <mergeCell ref="HKE8:HKF8"/>
    <mergeCell ref="HKG8:HKH8"/>
    <mergeCell ref="HKI8:HKJ8"/>
    <mergeCell ref="HKK8:HKL8"/>
    <mergeCell ref="HKM8:HKN8"/>
    <mergeCell ref="HJU8:HJV8"/>
    <mergeCell ref="HJW8:HJX8"/>
    <mergeCell ref="HJY8:HJZ8"/>
    <mergeCell ref="HKA8:HKB8"/>
    <mergeCell ref="HKC8:HKD8"/>
    <mergeCell ref="HMM8:HMN8"/>
    <mergeCell ref="HMO8:HMP8"/>
    <mergeCell ref="HMQ8:HMR8"/>
    <mergeCell ref="HMS8:HMT8"/>
    <mergeCell ref="HMU8:HMV8"/>
    <mergeCell ref="HMC8:HMD8"/>
    <mergeCell ref="HME8:HMF8"/>
    <mergeCell ref="HMG8:HMH8"/>
    <mergeCell ref="HMI8:HMJ8"/>
    <mergeCell ref="HMK8:HML8"/>
    <mergeCell ref="HLS8:HLT8"/>
    <mergeCell ref="HLU8:HLV8"/>
    <mergeCell ref="HLW8:HLX8"/>
    <mergeCell ref="HLY8:HLZ8"/>
    <mergeCell ref="HMA8:HMB8"/>
    <mergeCell ref="HLI8:HLJ8"/>
    <mergeCell ref="HLK8:HLL8"/>
    <mergeCell ref="HLM8:HLN8"/>
    <mergeCell ref="HLO8:HLP8"/>
    <mergeCell ref="HLQ8:HLR8"/>
    <mergeCell ref="HOA8:HOB8"/>
    <mergeCell ref="HOC8:HOD8"/>
    <mergeCell ref="HOE8:HOF8"/>
    <mergeCell ref="HOG8:HOH8"/>
    <mergeCell ref="HOI8:HOJ8"/>
    <mergeCell ref="HNQ8:HNR8"/>
    <mergeCell ref="HNS8:HNT8"/>
    <mergeCell ref="HNU8:HNV8"/>
    <mergeCell ref="HNW8:HNX8"/>
    <mergeCell ref="HNY8:HNZ8"/>
    <mergeCell ref="HNG8:HNH8"/>
    <mergeCell ref="HNI8:HNJ8"/>
    <mergeCell ref="HNK8:HNL8"/>
    <mergeCell ref="HNM8:HNN8"/>
    <mergeCell ref="HNO8:HNP8"/>
    <mergeCell ref="HMW8:HMX8"/>
    <mergeCell ref="HMY8:HMZ8"/>
    <mergeCell ref="HNA8:HNB8"/>
    <mergeCell ref="HNC8:HND8"/>
    <mergeCell ref="HNE8:HNF8"/>
    <mergeCell ref="HPO8:HPP8"/>
    <mergeCell ref="HPQ8:HPR8"/>
    <mergeCell ref="HPS8:HPT8"/>
    <mergeCell ref="HPU8:HPV8"/>
    <mergeCell ref="HPW8:HPX8"/>
    <mergeCell ref="HPE8:HPF8"/>
    <mergeCell ref="HPG8:HPH8"/>
    <mergeCell ref="HPI8:HPJ8"/>
    <mergeCell ref="HPK8:HPL8"/>
    <mergeCell ref="HPM8:HPN8"/>
    <mergeCell ref="HOU8:HOV8"/>
    <mergeCell ref="HOW8:HOX8"/>
    <mergeCell ref="HOY8:HOZ8"/>
    <mergeCell ref="HPA8:HPB8"/>
    <mergeCell ref="HPC8:HPD8"/>
    <mergeCell ref="HOK8:HOL8"/>
    <mergeCell ref="HOM8:HON8"/>
    <mergeCell ref="HOO8:HOP8"/>
    <mergeCell ref="HOQ8:HOR8"/>
    <mergeCell ref="HOS8:HOT8"/>
    <mergeCell ref="HRC8:HRD8"/>
    <mergeCell ref="HRE8:HRF8"/>
    <mergeCell ref="HRG8:HRH8"/>
    <mergeCell ref="HRI8:HRJ8"/>
    <mergeCell ref="HRK8:HRL8"/>
    <mergeCell ref="HQS8:HQT8"/>
    <mergeCell ref="HQU8:HQV8"/>
    <mergeCell ref="HQW8:HQX8"/>
    <mergeCell ref="HQY8:HQZ8"/>
    <mergeCell ref="HRA8:HRB8"/>
    <mergeCell ref="HQI8:HQJ8"/>
    <mergeCell ref="HQK8:HQL8"/>
    <mergeCell ref="HQM8:HQN8"/>
    <mergeCell ref="HQO8:HQP8"/>
    <mergeCell ref="HQQ8:HQR8"/>
    <mergeCell ref="HPY8:HPZ8"/>
    <mergeCell ref="HQA8:HQB8"/>
    <mergeCell ref="HQC8:HQD8"/>
    <mergeCell ref="HQE8:HQF8"/>
    <mergeCell ref="HQG8:HQH8"/>
    <mergeCell ref="HSQ8:HSR8"/>
    <mergeCell ref="HSS8:HST8"/>
    <mergeCell ref="HSU8:HSV8"/>
    <mergeCell ref="HSW8:HSX8"/>
    <mergeCell ref="HSY8:HSZ8"/>
    <mergeCell ref="HSG8:HSH8"/>
    <mergeCell ref="HSI8:HSJ8"/>
    <mergeCell ref="HSK8:HSL8"/>
    <mergeCell ref="HSM8:HSN8"/>
    <mergeCell ref="HSO8:HSP8"/>
    <mergeCell ref="HRW8:HRX8"/>
    <mergeCell ref="HRY8:HRZ8"/>
    <mergeCell ref="HSA8:HSB8"/>
    <mergeCell ref="HSC8:HSD8"/>
    <mergeCell ref="HSE8:HSF8"/>
    <mergeCell ref="HRM8:HRN8"/>
    <mergeCell ref="HRO8:HRP8"/>
    <mergeCell ref="HRQ8:HRR8"/>
    <mergeCell ref="HRS8:HRT8"/>
    <mergeCell ref="HRU8:HRV8"/>
    <mergeCell ref="HUE8:HUF8"/>
    <mergeCell ref="HUG8:HUH8"/>
    <mergeCell ref="HUI8:HUJ8"/>
    <mergeCell ref="HUK8:HUL8"/>
    <mergeCell ref="HUM8:HUN8"/>
    <mergeCell ref="HTU8:HTV8"/>
    <mergeCell ref="HTW8:HTX8"/>
    <mergeCell ref="HTY8:HTZ8"/>
    <mergeCell ref="HUA8:HUB8"/>
    <mergeCell ref="HUC8:HUD8"/>
    <mergeCell ref="HTK8:HTL8"/>
    <mergeCell ref="HTM8:HTN8"/>
    <mergeCell ref="HTO8:HTP8"/>
    <mergeCell ref="HTQ8:HTR8"/>
    <mergeCell ref="HTS8:HTT8"/>
    <mergeCell ref="HTA8:HTB8"/>
    <mergeCell ref="HTC8:HTD8"/>
    <mergeCell ref="HTE8:HTF8"/>
    <mergeCell ref="HTG8:HTH8"/>
    <mergeCell ref="HTI8:HTJ8"/>
    <mergeCell ref="HVS8:HVT8"/>
    <mergeCell ref="HVU8:HVV8"/>
    <mergeCell ref="HVW8:HVX8"/>
    <mergeCell ref="HVY8:HVZ8"/>
    <mergeCell ref="HWA8:HWB8"/>
    <mergeCell ref="HVI8:HVJ8"/>
    <mergeCell ref="HVK8:HVL8"/>
    <mergeCell ref="HVM8:HVN8"/>
    <mergeCell ref="HVO8:HVP8"/>
    <mergeCell ref="HVQ8:HVR8"/>
    <mergeCell ref="HUY8:HUZ8"/>
    <mergeCell ref="HVA8:HVB8"/>
    <mergeCell ref="HVC8:HVD8"/>
    <mergeCell ref="HVE8:HVF8"/>
    <mergeCell ref="HVG8:HVH8"/>
    <mergeCell ref="HUO8:HUP8"/>
    <mergeCell ref="HUQ8:HUR8"/>
    <mergeCell ref="HUS8:HUT8"/>
    <mergeCell ref="HUU8:HUV8"/>
    <mergeCell ref="HUW8:HUX8"/>
    <mergeCell ref="HXG8:HXH8"/>
    <mergeCell ref="HXI8:HXJ8"/>
    <mergeCell ref="HXK8:HXL8"/>
    <mergeCell ref="HXM8:HXN8"/>
    <mergeCell ref="HXO8:HXP8"/>
    <mergeCell ref="HWW8:HWX8"/>
    <mergeCell ref="HWY8:HWZ8"/>
    <mergeCell ref="HXA8:HXB8"/>
    <mergeCell ref="HXC8:HXD8"/>
    <mergeCell ref="HXE8:HXF8"/>
    <mergeCell ref="HWM8:HWN8"/>
    <mergeCell ref="HWO8:HWP8"/>
    <mergeCell ref="HWQ8:HWR8"/>
    <mergeCell ref="HWS8:HWT8"/>
    <mergeCell ref="HWU8:HWV8"/>
    <mergeCell ref="HWC8:HWD8"/>
    <mergeCell ref="HWE8:HWF8"/>
    <mergeCell ref="HWG8:HWH8"/>
    <mergeCell ref="HWI8:HWJ8"/>
    <mergeCell ref="HWK8:HWL8"/>
    <mergeCell ref="HYU8:HYV8"/>
    <mergeCell ref="HYW8:HYX8"/>
    <mergeCell ref="HYY8:HYZ8"/>
    <mergeCell ref="HZA8:HZB8"/>
    <mergeCell ref="HZC8:HZD8"/>
    <mergeCell ref="HYK8:HYL8"/>
    <mergeCell ref="HYM8:HYN8"/>
    <mergeCell ref="HYO8:HYP8"/>
    <mergeCell ref="HYQ8:HYR8"/>
    <mergeCell ref="HYS8:HYT8"/>
    <mergeCell ref="HYA8:HYB8"/>
    <mergeCell ref="HYC8:HYD8"/>
    <mergeCell ref="HYE8:HYF8"/>
    <mergeCell ref="HYG8:HYH8"/>
    <mergeCell ref="HYI8:HYJ8"/>
    <mergeCell ref="HXQ8:HXR8"/>
    <mergeCell ref="HXS8:HXT8"/>
    <mergeCell ref="HXU8:HXV8"/>
    <mergeCell ref="HXW8:HXX8"/>
    <mergeCell ref="HXY8:HXZ8"/>
    <mergeCell ref="IAI8:IAJ8"/>
    <mergeCell ref="IAK8:IAL8"/>
    <mergeCell ref="IAM8:IAN8"/>
    <mergeCell ref="IAO8:IAP8"/>
    <mergeCell ref="IAQ8:IAR8"/>
    <mergeCell ref="HZY8:HZZ8"/>
    <mergeCell ref="IAA8:IAB8"/>
    <mergeCell ref="IAC8:IAD8"/>
    <mergeCell ref="IAE8:IAF8"/>
    <mergeCell ref="IAG8:IAH8"/>
    <mergeCell ref="HZO8:HZP8"/>
    <mergeCell ref="HZQ8:HZR8"/>
    <mergeCell ref="HZS8:HZT8"/>
    <mergeCell ref="HZU8:HZV8"/>
    <mergeCell ref="HZW8:HZX8"/>
    <mergeCell ref="HZE8:HZF8"/>
    <mergeCell ref="HZG8:HZH8"/>
    <mergeCell ref="HZI8:HZJ8"/>
    <mergeCell ref="HZK8:HZL8"/>
    <mergeCell ref="HZM8:HZN8"/>
    <mergeCell ref="IBW8:IBX8"/>
    <mergeCell ref="IBY8:IBZ8"/>
    <mergeCell ref="ICA8:ICB8"/>
    <mergeCell ref="ICC8:ICD8"/>
    <mergeCell ref="ICE8:ICF8"/>
    <mergeCell ref="IBM8:IBN8"/>
    <mergeCell ref="IBO8:IBP8"/>
    <mergeCell ref="IBQ8:IBR8"/>
    <mergeCell ref="IBS8:IBT8"/>
    <mergeCell ref="IBU8:IBV8"/>
    <mergeCell ref="IBC8:IBD8"/>
    <mergeCell ref="IBE8:IBF8"/>
    <mergeCell ref="IBG8:IBH8"/>
    <mergeCell ref="IBI8:IBJ8"/>
    <mergeCell ref="IBK8:IBL8"/>
    <mergeCell ref="IAS8:IAT8"/>
    <mergeCell ref="IAU8:IAV8"/>
    <mergeCell ref="IAW8:IAX8"/>
    <mergeCell ref="IAY8:IAZ8"/>
    <mergeCell ref="IBA8:IBB8"/>
    <mergeCell ref="IDK8:IDL8"/>
    <mergeCell ref="IDM8:IDN8"/>
    <mergeCell ref="IDO8:IDP8"/>
    <mergeCell ref="IDQ8:IDR8"/>
    <mergeCell ref="IDS8:IDT8"/>
    <mergeCell ref="IDA8:IDB8"/>
    <mergeCell ref="IDC8:IDD8"/>
    <mergeCell ref="IDE8:IDF8"/>
    <mergeCell ref="IDG8:IDH8"/>
    <mergeCell ref="IDI8:IDJ8"/>
    <mergeCell ref="ICQ8:ICR8"/>
    <mergeCell ref="ICS8:ICT8"/>
    <mergeCell ref="ICU8:ICV8"/>
    <mergeCell ref="ICW8:ICX8"/>
    <mergeCell ref="ICY8:ICZ8"/>
    <mergeCell ref="ICG8:ICH8"/>
    <mergeCell ref="ICI8:ICJ8"/>
    <mergeCell ref="ICK8:ICL8"/>
    <mergeCell ref="ICM8:ICN8"/>
    <mergeCell ref="ICO8:ICP8"/>
    <mergeCell ref="IEY8:IEZ8"/>
    <mergeCell ref="IFA8:IFB8"/>
    <mergeCell ref="IFC8:IFD8"/>
    <mergeCell ref="IFE8:IFF8"/>
    <mergeCell ref="IFG8:IFH8"/>
    <mergeCell ref="IEO8:IEP8"/>
    <mergeCell ref="IEQ8:IER8"/>
    <mergeCell ref="IES8:IET8"/>
    <mergeCell ref="IEU8:IEV8"/>
    <mergeCell ref="IEW8:IEX8"/>
    <mergeCell ref="IEE8:IEF8"/>
    <mergeCell ref="IEG8:IEH8"/>
    <mergeCell ref="IEI8:IEJ8"/>
    <mergeCell ref="IEK8:IEL8"/>
    <mergeCell ref="IEM8:IEN8"/>
    <mergeCell ref="IDU8:IDV8"/>
    <mergeCell ref="IDW8:IDX8"/>
    <mergeCell ref="IDY8:IDZ8"/>
    <mergeCell ref="IEA8:IEB8"/>
    <mergeCell ref="IEC8:IED8"/>
    <mergeCell ref="IGM8:IGN8"/>
    <mergeCell ref="IGO8:IGP8"/>
    <mergeCell ref="IGQ8:IGR8"/>
    <mergeCell ref="IGS8:IGT8"/>
    <mergeCell ref="IGU8:IGV8"/>
    <mergeCell ref="IGC8:IGD8"/>
    <mergeCell ref="IGE8:IGF8"/>
    <mergeCell ref="IGG8:IGH8"/>
    <mergeCell ref="IGI8:IGJ8"/>
    <mergeCell ref="IGK8:IGL8"/>
    <mergeCell ref="IFS8:IFT8"/>
    <mergeCell ref="IFU8:IFV8"/>
    <mergeCell ref="IFW8:IFX8"/>
    <mergeCell ref="IFY8:IFZ8"/>
    <mergeCell ref="IGA8:IGB8"/>
    <mergeCell ref="IFI8:IFJ8"/>
    <mergeCell ref="IFK8:IFL8"/>
    <mergeCell ref="IFM8:IFN8"/>
    <mergeCell ref="IFO8:IFP8"/>
    <mergeCell ref="IFQ8:IFR8"/>
    <mergeCell ref="IIA8:IIB8"/>
    <mergeCell ref="IIC8:IID8"/>
    <mergeCell ref="IIE8:IIF8"/>
    <mergeCell ref="IIG8:IIH8"/>
    <mergeCell ref="III8:IIJ8"/>
    <mergeCell ref="IHQ8:IHR8"/>
    <mergeCell ref="IHS8:IHT8"/>
    <mergeCell ref="IHU8:IHV8"/>
    <mergeCell ref="IHW8:IHX8"/>
    <mergeCell ref="IHY8:IHZ8"/>
    <mergeCell ref="IHG8:IHH8"/>
    <mergeCell ref="IHI8:IHJ8"/>
    <mergeCell ref="IHK8:IHL8"/>
    <mergeCell ref="IHM8:IHN8"/>
    <mergeCell ref="IHO8:IHP8"/>
    <mergeCell ref="IGW8:IGX8"/>
    <mergeCell ref="IGY8:IGZ8"/>
    <mergeCell ref="IHA8:IHB8"/>
    <mergeCell ref="IHC8:IHD8"/>
    <mergeCell ref="IHE8:IHF8"/>
    <mergeCell ref="IJO8:IJP8"/>
    <mergeCell ref="IJQ8:IJR8"/>
    <mergeCell ref="IJS8:IJT8"/>
    <mergeCell ref="IJU8:IJV8"/>
    <mergeCell ref="IJW8:IJX8"/>
    <mergeCell ref="IJE8:IJF8"/>
    <mergeCell ref="IJG8:IJH8"/>
    <mergeCell ref="IJI8:IJJ8"/>
    <mergeCell ref="IJK8:IJL8"/>
    <mergeCell ref="IJM8:IJN8"/>
    <mergeCell ref="IIU8:IIV8"/>
    <mergeCell ref="IIW8:IIX8"/>
    <mergeCell ref="IIY8:IIZ8"/>
    <mergeCell ref="IJA8:IJB8"/>
    <mergeCell ref="IJC8:IJD8"/>
    <mergeCell ref="IIK8:IIL8"/>
    <mergeCell ref="IIM8:IIN8"/>
    <mergeCell ref="IIO8:IIP8"/>
    <mergeCell ref="IIQ8:IIR8"/>
    <mergeCell ref="IIS8:IIT8"/>
    <mergeCell ref="ILC8:ILD8"/>
    <mergeCell ref="ILE8:ILF8"/>
    <mergeCell ref="ILG8:ILH8"/>
    <mergeCell ref="ILI8:ILJ8"/>
    <mergeCell ref="ILK8:ILL8"/>
    <mergeCell ref="IKS8:IKT8"/>
    <mergeCell ref="IKU8:IKV8"/>
    <mergeCell ref="IKW8:IKX8"/>
    <mergeCell ref="IKY8:IKZ8"/>
    <mergeCell ref="ILA8:ILB8"/>
    <mergeCell ref="IKI8:IKJ8"/>
    <mergeCell ref="IKK8:IKL8"/>
    <mergeCell ref="IKM8:IKN8"/>
    <mergeCell ref="IKO8:IKP8"/>
    <mergeCell ref="IKQ8:IKR8"/>
    <mergeCell ref="IJY8:IJZ8"/>
    <mergeCell ref="IKA8:IKB8"/>
    <mergeCell ref="IKC8:IKD8"/>
    <mergeCell ref="IKE8:IKF8"/>
    <mergeCell ref="IKG8:IKH8"/>
    <mergeCell ref="IMQ8:IMR8"/>
    <mergeCell ref="IMS8:IMT8"/>
    <mergeCell ref="IMU8:IMV8"/>
    <mergeCell ref="IMW8:IMX8"/>
    <mergeCell ref="IMY8:IMZ8"/>
    <mergeCell ref="IMG8:IMH8"/>
    <mergeCell ref="IMI8:IMJ8"/>
    <mergeCell ref="IMK8:IML8"/>
    <mergeCell ref="IMM8:IMN8"/>
    <mergeCell ref="IMO8:IMP8"/>
    <mergeCell ref="ILW8:ILX8"/>
    <mergeCell ref="ILY8:ILZ8"/>
    <mergeCell ref="IMA8:IMB8"/>
    <mergeCell ref="IMC8:IMD8"/>
    <mergeCell ref="IME8:IMF8"/>
    <mergeCell ref="ILM8:ILN8"/>
    <mergeCell ref="ILO8:ILP8"/>
    <mergeCell ref="ILQ8:ILR8"/>
    <mergeCell ref="ILS8:ILT8"/>
    <mergeCell ref="ILU8:ILV8"/>
    <mergeCell ref="IOE8:IOF8"/>
    <mergeCell ref="IOG8:IOH8"/>
    <mergeCell ref="IOI8:IOJ8"/>
    <mergeCell ref="IOK8:IOL8"/>
    <mergeCell ref="IOM8:ION8"/>
    <mergeCell ref="INU8:INV8"/>
    <mergeCell ref="INW8:INX8"/>
    <mergeCell ref="INY8:INZ8"/>
    <mergeCell ref="IOA8:IOB8"/>
    <mergeCell ref="IOC8:IOD8"/>
    <mergeCell ref="INK8:INL8"/>
    <mergeCell ref="INM8:INN8"/>
    <mergeCell ref="INO8:INP8"/>
    <mergeCell ref="INQ8:INR8"/>
    <mergeCell ref="INS8:INT8"/>
    <mergeCell ref="INA8:INB8"/>
    <mergeCell ref="INC8:IND8"/>
    <mergeCell ref="INE8:INF8"/>
    <mergeCell ref="ING8:INH8"/>
    <mergeCell ref="INI8:INJ8"/>
    <mergeCell ref="IPS8:IPT8"/>
    <mergeCell ref="IPU8:IPV8"/>
    <mergeCell ref="IPW8:IPX8"/>
    <mergeCell ref="IPY8:IPZ8"/>
    <mergeCell ref="IQA8:IQB8"/>
    <mergeCell ref="IPI8:IPJ8"/>
    <mergeCell ref="IPK8:IPL8"/>
    <mergeCell ref="IPM8:IPN8"/>
    <mergeCell ref="IPO8:IPP8"/>
    <mergeCell ref="IPQ8:IPR8"/>
    <mergeCell ref="IOY8:IOZ8"/>
    <mergeCell ref="IPA8:IPB8"/>
    <mergeCell ref="IPC8:IPD8"/>
    <mergeCell ref="IPE8:IPF8"/>
    <mergeCell ref="IPG8:IPH8"/>
    <mergeCell ref="IOO8:IOP8"/>
    <mergeCell ref="IOQ8:IOR8"/>
    <mergeCell ref="IOS8:IOT8"/>
    <mergeCell ref="IOU8:IOV8"/>
    <mergeCell ref="IOW8:IOX8"/>
    <mergeCell ref="IRG8:IRH8"/>
    <mergeCell ref="IRI8:IRJ8"/>
    <mergeCell ref="IRK8:IRL8"/>
    <mergeCell ref="IRM8:IRN8"/>
    <mergeCell ref="IRO8:IRP8"/>
    <mergeCell ref="IQW8:IQX8"/>
    <mergeCell ref="IQY8:IQZ8"/>
    <mergeCell ref="IRA8:IRB8"/>
    <mergeCell ref="IRC8:IRD8"/>
    <mergeCell ref="IRE8:IRF8"/>
    <mergeCell ref="IQM8:IQN8"/>
    <mergeCell ref="IQO8:IQP8"/>
    <mergeCell ref="IQQ8:IQR8"/>
    <mergeCell ref="IQS8:IQT8"/>
    <mergeCell ref="IQU8:IQV8"/>
    <mergeCell ref="IQC8:IQD8"/>
    <mergeCell ref="IQE8:IQF8"/>
    <mergeCell ref="IQG8:IQH8"/>
    <mergeCell ref="IQI8:IQJ8"/>
    <mergeCell ref="IQK8:IQL8"/>
    <mergeCell ref="ISU8:ISV8"/>
    <mergeCell ref="ISW8:ISX8"/>
    <mergeCell ref="ISY8:ISZ8"/>
    <mergeCell ref="ITA8:ITB8"/>
    <mergeCell ref="ITC8:ITD8"/>
    <mergeCell ref="ISK8:ISL8"/>
    <mergeCell ref="ISM8:ISN8"/>
    <mergeCell ref="ISO8:ISP8"/>
    <mergeCell ref="ISQ8:ISR8"/>
    <mergeCell ref="ISS8:IST8"/>
    <mergeCell ref="ISA8:ISB8"/>
    <mergeCell ref="ISC8:ISD8"/>
    <mergeCell ref="ISE8:ISF8"/>
    <mergeCell ref="ISG8:ISH8"/>
    <mergeCell ref="ISI8:ISJ8"/>
    <mergeCell ref="IRQ8:IRR8"/>
    <mergeCell ref="IRS8:IRT8"/>
    <mergeCell ref="IRU8:IRV8"/>
    <mergeCell ref="IRW8:IRX8"/>
    <mergeCell ref="IRY8:IRZ8"/>
    <mergeCell ref="IUI8:IUJ8"/>
    <mergeCell ref="IUK8:IUL8"/>
    <mergeCell ref="IUM8:IUN8"/>
    <mergeCell ref="IUO8:IUP8"/>
    <mergeCell ref="IUQ8:IUR8"/>
    <mergeCell ref="ITY8:ITZ8"/>
    <mergeCell ref="IUA8:IUB8"/>
    <mergeCell ref="IUC8:IUD8"/>
    <mergeCell ref="IUE8:IUF8"/>
    <mergeCell ref="IUG8:IUH8"/>
    <mergeCell ref="ITO8:ITP8"/>
    <mergeCell ref="ITQ8:ITR8"/>
    <mergeCell ref="ITS8:ITT8"/>
    <mergeCell ref="ITU8:ITV8"/>
    <mergeCell ref="ITW8:ITX8"/>
    <mergeCell ref="ITE8:ITF8"/>
    <mergeCell ref="ITG8:ITH8"/>
    <mergeCell ref="ITI8:ITJ8"/>
    <mergeCell ref="ITK8:ITL8"/>
    <mergeCell ref="ITM8:ITN8"/>
    <mergeCell ref="IVW8:IVX8"/>
    <mergeCell ref="IVY8:IVZ8"/>
    <mergeCell ref="IWA8:IWB8"/>
    <mergeCell ref="IWC8:IWD8"/>
    <mergeCell ref="IWE8:IWF8"/>
    <mergeCell ref="IVM8:IVN8"/>
    <mergeCell ref="IVO8:IVP8"/>
    <mergeCell ref="IVQ8:IVR8"/>
    <mergeCell ref="IVS8:IVT8"/>
    <mergeCell ref="IVU8:IVV8"/>
    <mergeCell ref="IVC8:IVD8"/>
    <mergeCell ref="IVE8:IVF8"/>
    <mergeCell ref="IVG8:IVH8"/>
    <mergeCell ref="IVI8:IVJ8"/>
    <mergeCell ref="IVK8:IVL8"/>
    <mergeCell ref="IUS8:IUT8"/>
    <mergeCell ref="IUU8:IUV8"/>
    <mergeCell ref="IUW8:IUX8"/>
    <mergeCell ref="IUY8:IUZ8"/>
    <mergeCell ref="IVA8:IVB8"/>
    <mergeCell ref="IXK8:IXL8"/>
    <mergeCell ref="IXM8:IXN8"/>
    <mergeCell ref="IXO8:IXP8"/>
    <mergeCell ref="IXQ8:IXR8"/>
    <mergeCell ref="IXS8:IXT8"/>
    <mergeCell ref="IXA8:IXB8"/>
    <mergeCell ref="IXC8:IXD8"/>
    <mergeCell ref="IXE8:IXF8"/>
    <mergeCell ref="IXG8:IXH8"/>
    <mergeCell ref="IXI8:IXJ8"/>
    <mergeCell ref="IWQ8:IWR8"/>
    <mergeCell ref="IWS8:IWT8"/>
    <mergeCell ref="IWU8:IWV8"/>
    <mergeCell ref="IWW8:IWX8"/>
    <mergeCell ref="IWY8:IWZ8"/>
    <mergeCell ref="IWG8:IWH8"/>
    <mergeCell ref="IWI8:IWJ8"/>
    <mergeCell ref="IWK8:IWL8"/>
    <mergeCell ref="IWM8:IWN8"/>
    <mergeCell ref="IWO8:IWP8"/>
    <mergeCell ref="IYY8:IYZ8"/>
    <mergeCell ref="IZA8:IZB8"/>
    <mergeCell ref="IZC8:IZD8"/>
    <mergeCell ref="IZE8:IZF8"/>
    <mergeCell ref="IZG8:IZH8"/>
    <mergeCell ref="IYO8:IYP8"/>
    <mergeCell ref="IYQ8:IYR8"/>
    <mergeCell ref="IYS8:IYT8"/>
    <mergeCell ref="IYU8:IYV8"/>
    <mergeCell ref="IYW8:IYX8"/>
    <mergeCell ref="IYE8:IYF8"/>
    <mergeCell ref="IYG8:IYH8"/>
    <mergeCell ref="IYI8:IYJ8"/>
    <mergeCell ref="IYK8:IYL8"/>
    <mergeCell ref="IYM8:IYN8"/>
    <mergeCell ref="IXU8:IXV8"/>
    <mergeCell ref="IXW8:IXX8"/>
    <mergeCell ref="IXY8:IXZ8"/>
    <mergeCell ref="IYA8:IYB8"/>
    <mergeCell ref="IYC8:IYD8"/>
    <mergeCell ref="JAM8:JAN8"/>
    <mergeCell ref="JAO8:JAP8"/>
    <mergeCell ref="JAQ8:JAR8"/>
    <mergeCell ref="JAS8:JAT8"/>
    <mergeCell ref="JAU8:JAV8"/>
    <mergeCell ref="JAC8:JAD8"/>
    <mergeCell ref="JAE8:JAF8"/>
    <mergeCell ref="JAG8:JAH8"/>
    <mergeCell ref="JAI8:JAJ8"/>
    <mergeCell ref="JAK8:JAL8"/>
    <mergeCell ref="IZS8:IZT8"/>
    <mergeCell ref="IZU8:IZV8"/>
    <mergeCell ref="IZW8:IZX8"/>
    <mergeCell ref="IZY8:IZZ8"/>
    <mergeCell ref="JAA8:JAB8"/>
    <mergeCell ref="IZI8:IZJ8"/>
    <mergeCell ref="IZK8:IZL8"/>
    <mergeCell ref="IZM8:IZN8"/>
    <mergeCell ref="IZO8:IZP8"/>
    <mergeCell ref="IZQ8:IZR8"/>
    <mergeCell ref="JCA8:JCB8"/>
    <mergeCell ref="JCC8:JCD8"/>
    <mergeCell ref="JCE8:JCF8"/>
    <mergeCell ref="JCG8:JCH8"/>
    <mergeCell ref="JCI8:JCJ8"/>
    <mergeCell ref="JBQ8:JBR8"/>
    <mergeCell ref="JBS8:JBT8"/>
    <mergeCell ref="JBU8:JBV8"/>
    <mergeCell ref="JBW8:JBX8"/>
    <mergeCell ref="JBY8:JBZ8"/>
    <mergeCell ref="JBG8:JBH8"/>
    <mergeCell ref="JBI8:JBJ8"/>
    <mergeCell ref="JBK8:JBL8"/>
    <mergeCell ref="JBM8:JBN8"/>
    <mergeCell ref="JBO8:JBP8"/>
    <mergeCell ref="JAW8:JAX8"/>
    <mergeCell ref="JAY8:JAZ8"/>
    <mergeCell ref="JBA8:JBB8"/>
    <mergeCell ref="JBC8:JBD8"/>
    <mergeCell ref="JBE8:JBF8"/>
    <mergeCell ref="JDO8:JDP8"/>
    <mergeCell ref="JDQ8:JDR8"/>
    <mergeCell ref="JDS8:JDT8"/>
    <mergeCell ref="JDU8:JDV8"/>
    <mergeCell ref="JDW8:JDX8"/>
    <mergeCell ref="JDE8:JDF8"/>
    <mergeCell ref="JDG8:JDH8"/>
    <mergeCell ref="JDI8:JDJ8"/>
    <mergeCell ref="JDK8:JDL8"/>
    <mergeCell ref="JDM8:JDN8"/>
    <mergeCell ref="JCU8:JCV8"/>
    <mergeCell ref="JCW8:JCX8"/>
    <mergeCell ref="JCY8:JCZ8"/>
    <mergeCell ref="JDA8:JDB8"/>
    <mergeCell ref="JDC8:JDD8"/>
    <mergeCell ref="JCK8:JCL8"/>
    <mergeCell ref="JCM8:JCN8"/>
    <mergeCell ref="JCO8:JCP8"/>
    <mergeCell ref="JCQ8:JCR8"/>
    <mergeCell ref="JCS8:JCT8"/>
    <mergeCell ref="JFC8:JFD8"/>
    <mergeCell ref="JFE8:JFF8"/>
    <mergeCell ref="JFG8:JFH8"/>
    <mergeCell ref="JFI8:JFJ8"/>
    <mergeCell ref="JFK8:JFL8"/>
    <mergeCell ref="JES8:JET8"/>
    <mergeCell ref="JEU8:JEV8"/>
    <mergeCell ref="JEW8:JEX8"/>
    <mergeCell ref="JEY8:JEZ8"/>
    <mergeCell ref="JFA8:JFB8"/>
    <mergeCell ref="JEI8:JEJ8"/>
    <mergeCell ref="JEK8:JEL8"/>
    <mergeCell ref="JEM8:JEN8"/>
    <mergeCell ref="JEO8:JEP8"/>
    <mergeCell ref="JEQ8:JER8"/>
    <mergeCell ref="JDY8:JDZ8"/>
    <mergeCell ref="JEA8:JEB8"/>
    <mergeCell ref="JEC8:JED8"/>
    <mergeCell ref="JEE8:JEF8"/>
    <mergeCell ref="JEG8:JEH8"/>
    <mergeCell ref="JGQ8:JGR8"/>
    <mergeCell ref="JGS8:JGT8"/>
    <mergeCell ref="JGU8:JGV8"/>
    <mergeCell ref="JGW8:JGX8"/>
    <mergeCell ref="JGY8:JGZ8"/>
    <mergeCell ref="JGG8:JGH8"/>
    <mergeCell ref="JGI8:JGJ8"/>
    <mergeCell ref="JGK8:JGL8"/>
    <mergeCell ref="JGM8:JGN8"/>
    <mergeCell ref="JGO8:JGP8"/>
    <mergeCell ref="JFW8:JFX8"/>
    <mergeCell ref="JFY8:JFZ8"/>
    <mergeCell ref="JGA8:JGB8"/>
    <mergeCell ref="JGC8:JGD8"/>
    <mergeCell ref="JGE8:JGF8"/>
    <mergeCell ref="JFM8:JFN8"/>
    <mergeCell ref="JFO8:JFP8"/>
    <mergeCell ref="JFQ8:JFR8"/>
    <mergeCell ref="JFS8:JFT8"/>
    <mergeCell ref="JFU8:JFV8"/>
    <mergeCell ref="JIE8:JIF8"/>
    <mergeCell ref="JIG8:JIH8"/>
    <mergeCell ref="JII8:JIJ8"/>
    <mergeCell ref="JIK8:JIL8"/>
    <mergeCell ref="JIM8:JIN8"/>
    <mergeCell ref="JHU8:JHV8"/>
    <mergeCell ref="JHW8:JHX8"/>
    <mergeCell ref="JHY8:JHZ8"/>
    <mergeCell ref="JIA8:JIB8"/>
    <mergeCell ref="JIC8:JID8"/>
    <mergeCell ref="JHK8:JHL8"/>
    <mergeCell ref="JHM8:JHN8"/>
    <mergeCell ref="JHO8:JHP8"/>
    <mergeCell ref="JHQ8:JHR8"/>
    <mergeCell ref="JHS8:JHT8"/>
    <mergeCell ref="JHA8:JHB8"/>
    <mergeCell ref="JHC8:JHD8"/>
    <mergeCell ref="JHE8:JHF8"/>
    <mergeCell ref="JHG8:JHH8"/>
    <mergeCell ref="JHI8:JHJ8"/>
    <mergeCell ref="JJS8:JJT8"/>
    <mergeCell ref="JJU8:JJV8"/>
    <mergeCell ref="JJW8:JJX8"/>
    <mergeCell ref="JJY8:JJZ8"/>
    <mergeCell ref="JKA8:JKB8"/>
    <mergeCell ref="JJI8:JJJ8"/>
    <mergeCell ref="JJK8:JJL8"/>
    <mergeCell ref="JJM8:JJN8"/>
    <mergeCell ref="JJO8:JJP8"/>
    <mergeCell ref="JJQ8:JJR8"/>
    <mergeCell ref="JIY8:JIZ8"/>
    <mergeCell ref="JJA8:JJB8"/>
    <mergeCell ref="JJC8:JJD8"/>
    <mergeCell ref="JJE8:JJF8"/>
    <mergeCell ref="JJG8:JJH8"/>
    <mergeCell ref="JIO8:JIP8"/>
    <mergeCell ref="JIQ8:JIR8"/>
    <mergeCell ref="JIS8:JIT8"/>
    <mergeCell ref="JIU8:JIV8"/>
    <mergeCell ref="JIW8:JIX8"/>
    <mergeCell ref="JLG8:JLH8"/>
    <mergeCell ref="JLI8:JLJ8"/>
    <mergeCell ref="JLK8:JLL8"/>
    <mergeCell ref="JLM8:JLN8"/>
    <mergeCell ref="JLO8:JLP8"/>
    <mergeCell ref="JKW8:JKX8"/>
    <mergeCell ref="JKY8:JKZ8"/>
    <mergeCell ref="JLA8:JLB8"/>
    <mergeCell ref="JLC8:JLD8"/>
    <mergeCell ref="JLE8:JLF8"/>
    <mergeCell ref="JKM8:JKN8"/>
    <mergeCell ref="JKO8:JKP8"/>
    <mergeCell ref="JKQ8:JKR8"/>
    <mergeCell ref="JKS8:JKT8"/>
    <mergeCell ref="JKU8:JKV8"/>
    <mergeCell ref="JKC8:JKD8"/>
    <mergeCell ref="JKE8:JKF8"/>
    <mergeCell ref="JKG8:JKH8"/>
    <mergeCell ref="JKI8:JKJ8"/>
    <mergeCell ref="JKK8:JKL8"/>
    <mergeCell ref="JMU8:JMV8"/>
    <mergeCell ref="JMW8:JMX8"/>
    <mergeCell ref="JMY8:JMZ8"/>
    <mergeCell ref="JNA8:JNB8"/>
    <mergeCell ref="JNC8:JND8"/>
    <mergeCell ref="JMK8:JML8"/>
    <mergeCell ref="JMM8:JMN8"/>
    <mergeCell ref="JMO8:JMP8"/>
    <mergeCell ref="JMQ8:JMR8"/>
    <mergeCell ref="JMS8:JMT8"/>
    <mergeCell ref="JMA8:JMB8"/>
    <mergeCell ref="JMC8:JMD8"/>
    <mergeCell ref="JME8:JMF8"/>
    <mergeCell ref="JMG8:JMH8"/>
    <mergeCell ref="JMI8:JMJ8"/>
    <mergeCell ref="JLQ8:JLR8"/>
    <mergeCell ref="JLS8:JLT8"/>
    <mergeCell ref="JLU8:JLV8"/>
    <mergeCell ref="JLW8:JLX8"/>
    <mergeCell ref="JLY8:JLZ8"/>
    <mergeCell ref="JOI8:JOJ8"/>
    <mergeCell ref="JOK8:JOL8"/>
    <mergeCell ref="JOM8:JON8"/>
    <mergeCell ref="JOO8:JOP8"/>
    <mergeCell ref="JOQ8:JOR8"/>
    <mergeCell ref="JNY8:JNZ8"/>
    <mergeCell ref="JOA8:JOB8"/>
    <mergeCell ref="JOC8:JOD8"/>
    <mergeCell ref="JOE8:JOF8"/>
    <mergeCell ref="JOG8:JOH8"/>
    <mergeCell ref="JNO8:JNP8"/>
    <mergeCell ref="JNQ8:JNR8"/>
    <mergeCell ref="JNS8:JNT8"/>
    <mergeCell ref="JNU8:JNV8"/>
    <mergeCell ref="JNW8:JNX8"/>
    <mergeCell ref="JNE8:JNF8"/>
    <mergeCell ref="JNG8:JNH8"/>
    <mergeCell ref="JNI8:JNJ8"/>
    <mergeCell ref="JNK8:JNL8"/>
    <mergeCell ref="JNM8:JNN8"/>
    <mergeCell ref="JPW8:JPX8"/>
    <mergeCell ref="JPY8:JPZ8"/>
    <mergeCell ref="JQA8:JQB8"/>
    <mergeCell ref="JQC8:JQD8"/>
    <mergeCell ref="JQE8:JQF8"/>
    <mergeCell ref="JPM8:JPN8"/>
    <mergeCell ref="JPO8:JPP8"/>
    <mergeCell ref="JPQ8:JPR8"/>
    <mergeCell ref="JPS8:JPT8"/>
    <mergeCell ref="JPU8:JPV8"/>
    <mergeCell ref="JPC8:JPD8"/>
    <mergeCell ref="JPE8:JPF8"/>
    <mergeCell ref="JPG8:JPH8"/>
    <mergeCell ref="JPI8:JPJ8"/>
    <mergeCell ref="JPK8:JPL8"/>
    <mergeCell ref="JOS8:JOT8"/>
    <mergeCell ref="JOU8:JOV8"/>
    <mergeCell ref="JOW8:JOX8"/>
    <mergeCell ref="JOY8:JOZ8"/>
    <mergeCell ref="JPA8:JPB8"/>
    <mergeCell ref="JRK8:JRL8"/>
    <mergeCell ref="JRM8:JRN8"/>
    <mergeCell ref="JRO8:JRP8"/>
    <mergeCell ref="JRQ8:JRR8"/>
    <mergeCell ref="JRS8:JRT8"/>
    <mergeCell ref="JRA8:JRB8"/>
    <mergeCell ref="JRC8:JRD8"/>
    <mergeCell ref="JRE8:JRF8"/>
    <mergeCell ref="JRG8:JRH8"/>
    <mergeCell ref="JRI8:JRJ8"/>
    <mergeCell ref="JQQ8:JQR8"/>
    <mergeCell ref="JQS8:JQT8"/>
    <mergeCell ref="JQU8:JQV8"/>
    <mergeCell ref="JQW8:JQX8"/>
    <mergeCell ref="JQY8:JQZ8"/>
    <mergeCell ref="JQG8:JQH8"/>
    <mergeCell ref="JQI8:JQJ8"/>
    <mergeCell ref="JQK8:JQL8"/>
    <mergeCell ref="JQM8:JQN8"/>
    <mergeCell ref="JQO8:JQP8"/>
    <mergeCell ref="JSY8:JSZ8"/>
    <mergeCell ref="JTA8:JTB8"/>
    <mergeCell ref="JTC8:JTD8"/>
    <mergeCell ref="JTE8:JTF8"/>
    <mergeCell ref="JTG8:JTH8"/>
    <mergeCell ref="JSO8:JSP8"/>
    <mergeCell ref="JSQ8:JSR8"/>
    <mergeCell ref="JSS8:JST8"/>
    <mergeCell ref="JSU8:JSV8"/>
    <mergeCell ref="JSW8:JSX8"/>
    <mergeCell ref="JSE8:JSF8"/>
    <mergeCell ref="JSG8:JSH8"/>
    <mergeCell ref="JSI8:JSJ8"/>
    <mergeCell ref="JSK8:JSL8"/>
    <mergeCell ref="JSM8:JSN8"/>
    <mergeCell ref="JRU8:JRV8"/>
    <mergeCell ref="JRW8:JRX8"/>
    <mergeCell ref="JRY8:JRZ8"/>
    <mergeCell ref="JSA8:JSB8"/>
    <mergeCell ref="JSC8:JSD8"/>
    <mergeCell ref="JUM8:JUN8"/>
    <mergeCell ref="JUO8:JUP8"/>
    <mergeCell ref="JUQ8:JUR8"/>
    <mergeCell ref="JUS8:JUT8"/>
    <mergeCell ref="JUU8:JUV8"/>
    <mergeCell ref="JUC8:JUD8"/>
    <mergeCell ref="JUE8:JUF8"/>
    <mergeCell ref="JUG8:JUH8"/>
    <mergeCell ref="JUI8:JUJ8"/>
    <mergeCell ref="JUK8:JUL8"/>
    <mergeCell ref="JTS8:JTT8"/>
    <mergeCell ref="JTU8:JTV8"/>
    <mergeCell ref="JTW8:JTX8"/>
    <mergeCell ref="JTY8:JTZ8"/>
    <mergeCell ref="JUA8:JUB8"/>
    <mergeCell ref="JTI8:JTJ8"/>
    <mergeCell ref="JTK8:JTL8"/>
    <mergeCell ref="JTM8:JTN8"/>
    <mergeCell ref="JTO8:JTP8"/>
    <mergeCell ref="JTQ8:JTR8"/>
    <mergeCell ref="JWA8:JWB8"/>
    <mergeCell ref="JWC8:JWD8"/>
    <mergeCell ref="JWE8:JWF8"/>
    <mergeCell ref="JWG8:JWH8"/>
    <mergeCell ref="JWI8:JWJ8"/>
    <mergeCell ref="JVQ8:JVR8"/>
    <mergeCell ref="JVS8:JVT8"/>
    <mergeCell ref="JVU8:JVV8"/>
    <mergeCell ref="JVW8:JVX8"/>
    <mergeCell ref="JVY8:JVZ8"/>
    <mergeCell ref="JVG8:JVH8"/>
    <mergeCell ref="JVI8:JVJ8"/>
    <mergeCell ref="JVK8:JVL8"/>
    <mergeCell ref="JVM8:JVN8"/>
    <mergeCell ref="JVO8:JVP8"/>
    <mergeCell ref="JUW8:JUX8"/>
    <mergeCell ref="JUY8:JUZ8"/>
    <mergeCell ref="JVA8:JVB8"/>
    <mergeCell ref="JVC8:JVD8"/>
    <mergeCell ref="JVE8:JVF8"/>
    <mergeCell ref="JXO8:JXP8"/>
    <mergeCell ref="JXQ8:JXR8"/>
    <mergeCell ref="JXS8:JXT8"/>
    <mergeCell ref="JXU8:JXV8"/>
    <mergeCell ref="JXW8:JXX8"/>
    <mergeCell ref="JXE8:JXF8"/>
    <mergeCell ref="JXG8:JXH8"/>
    <mergeCell ref="JXI8:JXJ8"/>
    <mergeCell ref="JXK8:JXL8"/>
    <mergeCell ref="JXM8:JXN8"/>
    <mergeCell ref="JWU8:JWV8"/>
    <mergeCell ref="JWW8:JWX8"/>
    <mergeCell ref="JWY8:JWZ8"/>
    <mergeCell ref="JXA8:JXB8"/>
    <mergeCell ref="JXC8:JXD8"/>
    <mergeCell ref="JWK8:JWL8"/>
    <mergeCell ref="JWM8:JWN8"/>
    <mergeCell ref="JWO8:JWP8"/>
    <mergeCell ref="JWQ8:JWR8"/>
    <mergeCell ref="JWS8:JWT8"/>
    <mergeCell ref="JZC8:JZD8"/>
    <mergeCell ref="JZE8:JZF8"/>
    <mergeCell ref="JZG8:JZH8"/>
    <mergeCell ref="JZI8:JZJ8"/>
    <mergeCell ref="JZK8:JZL8"/>
    <mergeCell ref="JYS8:JYT8"/>
    <mergeCell ref="JYU8:JYV8"/>
    <mergeCell ref="JYW8:JYX8"/>
    <mergeCell ref="JYY8:JYZ8"/>
    <mergeCell ref="JZA8:JZB8"/>
    <mergeCell ref="JYI8:JYJ8"/>
    <mergeCell ref="JYK8:JYL8"/>
    <mergeCell ref="JYM8:JYN8"/>
    <mergeCell ref="JYO8:JYP8"/>
    <mergeCell ref="JYQ8:JYR8"/>
    <mergeCell ref="JXY8:JXZ8"/>
    <mergeCell ref="JYA8:JYB8"/>
    <mergeCell ref="JYC8:JYD8"/>
    <mergeCell ref="JYE8:JYF8"/>
    <mergeCell ref="JYG8:JYH8"/>
    <mergeCell ref="KAQ8:KAR8"/>
    <mergeCell ref="KAS8:KAT8"/>
    <mergeCell ref="KAU8:KAV8"/>
    <mergeCell ref="KAW8:KAX8"/>
    <mergeCell ref="KAY8:KAZ8"/>
    <mergeCell ref="KAG8:KAH8"/>
    <mergeCell ref="KAI8:KAJ8"/>
    <mergeCell ref="KAK8:KAL8"/>
    <mergeCell ref="KAM8:KAN8"/>
    <mergeCell ref="KAO8:KAP8"/>
    <mergeCell ref="JZW8:JZX8"/>
    <mergeCell ref="JZY8:JZZ8"/>
    <mergeCell ref="KAA8:KAB8"/>
    <mergeCell ref="KAC8:KAD8"/>
    <mergeCell ref="KAE8:KAF8"/>
    <mergeCell ref="JZM8:JZN8"/>
    <mergeCell ref="JZO8:JZP8"/>
    <mergeCell ref="JZQ8:JZR8"/>
    <mergeCell ref="JZS8:JZT8"/>
    <mergeCell ref="JZU8:JZV8"/>
    <mergeCell ref="KCE8:KCF8"/>
    <mergeCell ref="KCG8:KCH8"/>
    <mergeCell ref="KCI8:KCJ8"/>
    <mergeCell ref="KCK8:KCL8"/>
    <mergeCell ref="KCM8:KCN8"/>
    <mergeCell ref="KBU8:KBV8"/>
    <mergeCell ref="KBW8:KBX8"/>
    <mergeCell ref="KBY8:KBZ8"/>
    <mergeCell ref="KCA8:KCB8"/>
    <mergeCell ref="KCC8:KCD8"/>
    <mergeCell ref="KBK8:KBL8"/>
    <mergeCell ref="KBM8:KBN8"/>
    <mergeCell ref="KBO8:KBP8"/>
    <mergeCell ref="KBQ8:KBR8"/>
    <mergeCell ref="KBS8:KBT8"/>
    <mergeCell ref="KBA8:KBB8"/>
    <mergeCell ref="KBC8:KBD8"/>
    <mergeCell ref="KBE8:KBF8"/>
    <mergeCell ref="KBG8:KBH8"/>
    <mergeCell ref="KBI8:KBJ8"/>
    <mergeCell ref="KDS8:KDT8"/>
    <mergeCell ref="KDU8:KDV8"/>
    <mergeCell ref="KDW8:KDX8"/>
    <mergeCell ref="KDY8:KDZ8"/>
    <mergeCell ref="KEA8:KEB8"/>
    <mergeCell ref="KDI8:KDJ8"/>
    <mergeCell ref="KDK8:KDL8"/>
    <mergeCell ref="KDM8:KDN8"/>
    <mergeCell ref="KDO8:KDP8"/>
    <mergeCell ref="KDQ8:KDR8"/>
    <mergeCell ref="KCY8:KCZ8"/>
    <mergeCell ref="KDA8:KDB8"/>
    <mergeCell ref="KDC8:KDD8"/>
    <mergeCell ref="KDE8:KDF8"/>
    <mergeCell ref="KDG8:KDH8"/>
    <mergeCell ref="KCO8:KCP8"/>
    <mergeCell ref="KCQ8:KCR8"/>
    <mergeCell ref="KCS8:KCT8"/>
    <mergeCell ref="KCU8:KCV8"/>
    <mergeCell ref="KCW8:KCX8"/>
    <mergeCell ref="KFG8:KFH8"/>
    <mergeCell ref="KFI8:KFJ8"/>
    <mergeCell ref="KFK8:KFL8"/>
    <mergeCell ref="KFM8:KFN8"/>
    <mergeCell ref="KFO8:KFP8"/>
    <mergeCell ref="KEW8:KEX8"/>
    <mergeCell ref="KEY8:KEZ8"/>
    <mergeCell ref="KFA8:KFB8"/>
    <mergeCell ref="KFC8:KFD8"/>
    <mergeCell ref="KFE8:KFF8"/>
    <mergeCell ref="KEM8:KEN8"/>
    <mergeCell ref="KEO8:KEP8"/>
    <mergeCell ref="KEQ8:KER8"/>
    <mergeCell ref="KES8:KET8"/>
    <mergeCell ref="KEU8:KEV8"/>
    <mergeCell ref="KEC8:KED8"/>
    <mergeCell ref="KEE8:KEF8"/>
    <mergeCell ref="KEG8:KEH8"/>
    <mergeCell ref="KEI8:KEJ8"/>
    <mergeCell ref="KEK8:KEL8"/>
    <mergeCell ref="KGU8:KGV8"/>
    <mergeCell ref="KGW8:KGX8"/>
    <mergeCell ref="KGY8:KGZ8"/>
    <mergeCell ref="KHA8:KHB8"/>
    <mergeCell ref="KHC8:KHD8"/>
    <mergeCell ref="KGK8:KGL8"/>
    <mergeCell ref="KGM8:KGN8"/>
    <mergeCell ref="KGO8:KGP8"/>
    <mergeCell ref="KGQ8:KGR8"/>
    <mergeCell ref="KGS8:KGT8"/>
    <mergeCell ref="KGA8:KGB8"/>
    <mergeCell ref="KGC8:KGD8"/>
    <mergeCell ref="KGE8:KGF8"/>
    <mergeCell ref="KGG8:KGH8"/>
    <mergeCell ref="KGI8:KGJ8"/>
    <mergeCell ref="KFQ8:KFR8"/>
    <mergeCell ref="KFS8:KFT8"/>
    <mergeCell ref="KFU8:KFV8"/>
    <mergeCell ref="KFW8:KFX8"/>
    <mergeCell ref="KFY8:KFZ8"/>
    <mergeCell ref="KII8:KIJ8"/>
    <mergeCell ref="KIK8:KIL8"/>
    <mergeCell ref="KIM8:KIN8"/>
    <mergeCell ref="KIO8:KIP8"/>
    <mergeCell ref="KIQ8:KIR8"/>
    <mergeCell ref="KHY8:KHZ8"/>
    <mergeCell ref="KIA8:KIB8"/>
    <mergeCell ref="KIC8:KID8"/>
    <mergeCell ref="KIE8:KIF8"/>
    <mergeCell ref="KIG8:KIH8"/>
    <mergeCell ref="KHO8:KHP8"/>
    <mergeCell ref="KHQ8:KHR8"/>
    <mergeCell ref="KHS8:KHT8"/>
    <mergeCell ref="KHU8:KHV8"/>
    <mergeCell ref="KHW8:KHX8"/>
    <mergeCell ref="KHE8:KHF8"/>
    <mergeCell ref="KHG8:KHH8"/>
    <mergeCell ref="KHI8:KHJ8"/>
    <mergeCell ref="KHK8:KHL8"/>
    <mergeCell ref="KHM8:KHN8"/>
    <mergeCell ref="KJW8:KJX8"/>
    <mergeCell ref="KJY8:KJZ8"/>
    <mergeCell ref="KKA8:KKB8"/>
    <mergeCell ref="KKC8:KKD8"/>
    <mergeCell ref="KKE8:KKF8"/>
    <mergeCell ref="KJM8:KJN8"/>
    <mergeCell ref="KJO8:KJP8"/>
    <mergeCell ref="KJQ8:KJR8"/>
    <mergeCell ref="KJS8:KJT8"/>
    <mergeCell ref="KJU8:KJV8"/>
    <mergeCell ref="KJC8:KJD8"/>
    <mergeCell ref="KJE8:KJF8"/>
    <mergeCell ref="KJG8:KJH8"/>
    <mergeCell ref="KJI8:KJJ8"/>
    <mergeCell ref="KJK8:KJL8"/>
    <mergeCell ref="KIS8:KIT8"/>
    <mergeCell ref="KIU8:KIV8"/>
    <mergeCell ref="KIW8:KIX8"/>
    <mergeCell ref="KIY8:KIZ8"/>
    <mergeCell ref="KJA8:KJB8"/>
    <mergeCell ref="KLK8:KLL8"/>
    <mergeCell ref="KLM8:KLN8"/>
    <mergeCell ref="KLO8:KLP8"/>
    <mergeCell ref="KLQ8:KLR8"/>
    <mergeCell ref="KLS8:KLT8"/>
    <mergeCell ref="KLA8:KLB8"/>
    <mergeCell ref="KLC8:KLD8"/>
    <mergeCell ref="KLE8:KLF8"/>
    <mergeCell ref="KLG8:KLH8"/>
    <mergeCell ref="KLI8:KLJ8"/>
    <mergeCell ref="KKQ8:KKR8"/>
    <mergeCell ref="KKS8:KKT8"/>
    <mergeCell ref="KKU8:KKV8"/>
    <mergeCell ref="KKW8:KKX8"/>
    <mergeCell ref="KKY8:KKZ8"/>
    <mergeCell ref="KKG8:KKH8"/>
    <mergeCell ref="KKI8:KKJ8"/>
    <mergeCell ref="KKK8:KKL8"/>
    <mergeCell ref="KKM8:KKN8"/>
    <mergeCell ref="KKO8:KKP8"/>
    <mergeCell ref="KMY8:KMZ8"/>
    <mergeCell ref="KNA8:KNB8"/>
    <mergeCell ref="KNC8:KND8"/>
    <mergeCell ref="KNE8:KNF8"/>
    <mergeCell ref="KNG8:KNH8"/>
    <mergeCell ref="KMO8:KMP8"/>
    <mergeCell ref="KMQ8:KMR8"/>
    <mergeCell ref="KMS8:KMT8"/>
    <mergeCell ref="KMU8:KMV8"/>
    <mergeCell ref="KMW8:KMX8"/>
    <mergeCell ref="KME8:KMF8"/>
    <mergeCell ref="KMG8:KMH8"/>
    <mergeCell ref="KMI8:KMJ8"/>
    <mergeCell ref="KMK8:KML8"/>
    <mergeCell ref="KMM8:KMN8"/>
    <mergeCell ref="KLU8:KLV8"/>
    <mergeCell ref="KLW8:KLX8"/>
    <mergeCell ref="KLY8:KLZ8"/>
    <mergeCell ref="KMA8:KMB8"/>
    <mergeCell ref="KMC8:KMD8"/>
    <mergeCell ref="KOM8:KON8"/>
    <mergeCell ref="KOO8:KOP8"/>
    <mergeCell ref="KOQ8:KOR8"/>
    <mergeCell ref="KOS8:KOT8"/>
    <mergeCell ref="KOU8:KOV8"/>
    <mergeCell ref="KOC8:KOD8"/>
    <mergeCell ref="KOE8:KOF8"/>
    <mergeCell ref="KOG8:KOH8"/>
    <mergeCell ref="KOI8:KOJ8"/>
    <mergeCell ref="KOK8:KOL8"/>
    <mergeCell ref="KNS8:KNT8"/>
    <mergeCell ref="KNU8:KNV8"/>
    <mergeCell ref="KNW8:KNX8"/>
    <mergeCell ref="KNY8:KNZ8"/>
    <mergeCell ref="KOA8:KOB8"/>
    <mergeCell ref="KNI8:KNJ8"/>
    <mergeCell ref="KNK8:KNL8"/>
    <mergeCell ref="KNM8:KNN8"/>
    <mergeCell ref="KNO8:KNP8"/>
    <mergeCell ref="KNQ8:KNR8"/>
    <mergeCell ref="KQA8:KQB8"/>
    <mergeCell ref="KQC8:KQD8"/>
    <mergeCell ref="KQE8:KQF8"/>
    <mergeCell ref="KQG8:KQH8"/>
    <mergeCell ref="KQI8:KQJ8"/>
    <mergeCell ref="KPQ8:KPR8"/>
    <mergeCell ref="KPS8:KPT8"/>
    <mergeCell ref="KPU8:KPV8"/>
    <mergeCell ref="KPW8:KPX8"/>
    <mergeCell ref="KPY8:KPZ8"/>
    <mergeCell ref="KPG8:KPH8"/>
    <mergeCell ref="KPI8:KPJ8"/>
    <mergeCell ref="KPK8:KPL8"/>
    <mergeCell ref="KPM8:KPN8"/>
    <mergeCell ref="KPO8:KPP8"/>
    <mergeCell ref="KOW8:KOX8"/>
    <mergeCell ref="KOY8:KOZ8"/>
    <mergeCell ref="KPA8:KPB8"/>
    <mergeCell ref="KPC8:KPD8"/>
    <mergeCell ref="KPE8:KPF8"/>
    <mergeCell ref="KRO8:KRP8"/>
    <mergeCell ref="KRQ8:KRR8"/>
    <mergeCell ref="KRS8:KRT8"/>
    <mergeCell ref="KRU8:KRV8"/>
    <mergeCell ref="KRW8:KRX8"/>
    <mergeCell ref="KRE8:KRF8"/>
    <mergeCell ref="KRG8:KRH8"/>
    <mergeCell ref="KRI8:KRJ8"/>
    <mergeCell ref="KRK8:KRL8"/>
    <mergeCell ref="KRM8:KRN8"/>
    <mergeCell ref="KQU8:KQV8"/>
    <mergeCell ref="KQW8:KQX8"/>
    <mergeCell ref="KQY8:KQZ8"/>
    <mergeCell ref="KRA8:KRB8"/>
    <mergeCell ref="KRC8:KRD8"/>
    <mergeCell ref="KQK8:KQL8"/>
    <mergeCell ref="KQM8:KQN8"/>
    <mergeCell ref="KQO8:KQP8"/>
    <mergeCell ref="KQQ8:KQR8"/>
    <mergeCell ref="KQS8:KQT8"/>
    <mergeCell ref="KTC8:KTD8"/>
    <mergeCell ref="KTE8:KTF8"/>
    <mergeCell ref="KTG8:KTH8"/>
    <mergeCell ref="KTI8:KTJ8"/>
    <mergeCell ref="KTK8:KTL8"/>
    <mergeCell ref="KSS8:KST8"/>
    <mergeCell ref="KSU8:KSV8"/>
    <mergeCell ref="KSW8:KSX8"/>
    <mergeCell ref="KSY8:KSZ8"/>
    <mergeCell ref="KTA8:KTB8"/>
    <mergeCell ref="KSI8:KSJ8"/>
    <mergeCell ref="KSK8:KSL8"/>
    <mergeCell ref="KSM8:KSN8"/>
    <mergeCell ref="KSO8:KSP8"/>
    <mergeCell ref="KSQ8:KSR8"/>
    <mergeCell ref="KRY8:KRZ8"/>
    <mergeCell ref="KSA8:KSB8"/>
    <mergeCell ref="KSC8:KSD8"/>
    <mergeCell ref="KSE8:KSF8"/>
    <mergeCell ref="KSG8:KSH8"/>
    <mergeCell ref="KUQ8:KUR8"/>
    <mergeCell ref="KUS8:KUT8"/>
    <mergeCell ref="KUU8:KUV8"/>
    <mergeCell ref="KUW8:KUX8"/>
    <mergeCell ref="KUY8:KUZ8"/>
    <mergeCell ref="KUG8:KUH8"/>
    <mergeCell ref="KUI8:KUJ8"/>
    <mergeCell ref="KUK8:KUL8"/>
    <mergeCell ref="KUM8:KUN8"/>
    <mergeCell ref="KUO8:KUP8"/>
    <mergeCell ref="KTW8:KTX8"/>
    <mergeCell ref="KTY8:KTZ8"/>
    <mergeCell ref="KUA8:KUB8"/>
    <mergeCell ref="KUC8:KUD8"/>
    <mergeCell ref="KUE8:KUF8"/>
    <mergeCell ref="KTM8:KTN8"/>
    <mergeCell ref="KTO8:KTP8"/>
    <mergeCell ref="KTQ8:KTR8"/>
    <mergeCell ref="KTS8:KTT8"/>
    <mergeCell ref="KTU8:KTV8"/>
    <mergeCell ref="KWE8:KWF8"/>
    <mergeCell ref="KWG8:KWH8"/>
    <mergeCell ref="KWI8:KWJ8"/>
    <mergeCell ref="KWK8:KWL8"/>
    <mergeCell ref="KWM8:KWN8"/>
    <mergeCell ref="KVU8:KVV8"/>
    <mergeCell ref="KVW8:KVX8"/>
    <mergeCell ref="KVY8:KVZ8"/>
    <mergeCell ref="KWA8:KWB8"/>
    <mergeCell ref="KWC8:KWD8"/>
    <mergeCell ref="KVK8:KVL8"/>
    <mergeCell ref="KVM8:KVN8"/>
    <mergeCell ref="KVO8:KVP8"/>
    <mergeCell ref="KVQ8:KVR8"/>
    <mergeCell ref="KVS8:KVT8"/>
    <mergeCell ref="KVA8:KVB8"/>
    <mergeCell ref="KVC8:KVD8"/>
    <mergeCell ref="KVE8:KVF8"/>
    <mergeCell ref="KVG8:KVH8"/>
    <mergeCell ref="KVI8:KVJ8"/>
    <mergeCell ref="KXS8:KXT8"/>
    <mergeCell ref="KXU8:KXV8"/>
    <mergeCell ref="KXW8:KXX8"/>
    <mergeCell ref="KXY8:KXZ8"/>
    <mergeCell ref="KYA8:KYB8"/>
    <mergeCell ref="KXI8:KXJ8"/>
    <mergeCell ref="KXK8:KXL8"/>
    <mergeCell ref="KXM8:KXN8"/>
    <mergeCell ref="KXO8:KXP8"/>
    <mergeCell ref="KXQ8:KXR8"/>
    <mergeCell ref="KWY8:KWZ8"/>
    <mergeCell ref="KXA8:KXB8"/>
    <mergeCell ref="KXC8:KXD8"/>
    <mergeCell ref="KXE8:KXF8"/>
    <mergeCell ref="KXG8:KXH8"/>
    <mergeCell ref="KWO8:KWP8"/>
    <mergeCell ref="KWQ8:KWR8"/>
    <mergeCell ref="KWS8:KWT8"/>
    <mergeCell ref="KWU8:KWV8"/>
    <mergeCell ref="KWW8:KWX8"/>
    <mergeCell ref="KZG8:KZH8"/>
    <mergeCell ref="KZI8:KZJ8"/>
    <mergeCell ref="KZK8:KZL8"/>
    <mergeCell ref="KZM8:KZN8"/>
    <mergeCell ref="KZO8:KZP8"/>
    <mergeCell ref="KYW8:KYX8"/>
    <mergeCell ref="KYY8:KYZ8"/>
    <mergeCell ref="KZA8:KZB8"/>
    <mergeCell ref="KZC8:KZD8"/>
    <mergeCell ref="KZE8:KZF8"/>
    <mergeCell ref="KYM8:KYN8"/>
    <mergeCell ref="KYO8:KYP8"/>
    <mergeCell ref="KYQ8:KYR8"/>
    <mergeCell ref="KYS8:KYT8"/>
    <mergeCell ref="KYU8:KYV8"/>
    <mergeCell ref="KYC8:KYD8"/>
    <mergeCell ref="KYE8:KYF8"/>
    <mergeCell ref="KYG8:KYH8"/>
    <mergeCell ref="KYI8:KYJ8"/>
    <mergeCell ref="KYK8:KYL8"/>
    <mergeCell ref="LAU8:LAV8"/>
    <mergeCell ref="LAW8:LAX8"/>
    <mergeCell ref="LAY8:LAZ8"/>
    <mergeCell ref="LBA8:LBB8"/>
    <mergeCell ref="LBC8:LBD8"/>
    <mergeCell ref="LAK8:LAL8"/>
    <mergeCell ref="LAM8:LAN8"/>
    <mergeCell ref="LAO8:LAP8"/>
    <mergeCell ref="LAQ8:LAR8"/>
    <mergeCell ref="LAS8:LAT8"/>
    <mergeCell ref="LAA8:LAB8"/>
    <mergeCell ref="LAC8:LAD8"/>
    <mergeCell ref="LAE8:LAF8"/>
    <mergeCell ref="LAG8:LAH8"/>
    <mergeCell ref="LAI8:LAJ8"/>
    <mergeCell ref="KZQ8:KZR8"/>
    <mergeCell ref="KZS8:KZT8"/>
    <mergeCell ref="KZU8:KZV8"/>
    <mergeCell ref="KZW8:KZX8"/>
    <mergeCell ref="KZY8:KZZ8"/>
    <mergeCell ref="LCI8:LCJ8"/>
    <mergeCell ref="LCK8:LCL8"/>
    <mergeCell ref="LCM8:LCN8"/>
    <mergeCell ref="LCO8:LCP8"/>
    <mergeCell ref="LCQ8:LCR8"/>
    <mergeCell ref="LBY8:LBZ8"/>
    <mergeCell ref="LCA8:LCB8"/>
    <mergeCell ref="LCC8:LCD8"/>
    <mergeCell ref="LCE8:LCF8"/>
    <mergeCell ref="LCG8:LCH8"/>
    <mergeCell ref="LBO8:LBP8"/>
    <mergeCell ref="LBQ8:LBR8"/>
    <mergeCell ref="LBS8:LBT8"/>
    <mergeCell ref="LBU8:LBV8"/>
    <mergeCell ref="LBW8:LBX8"/>
    <mergeCell ref="LBE8:LBF8"/>
    <mergeCell ref="LBG8:LBH8"/>
    <mergeCell ref="LBI8:LBJ8"/>
    <mergeCell ref="LBK8:LBL8"/>
    <mergeCell ref="LBM8:LBN8"/>
    <mergeCell ref="LDW8:LDX8"/>
    <mergeCell ref="LDY8:LDZ8"/>
    <mergeCell ref="LEA8:LEB8"/>
    <mergeCell ref="LEC8:LED8"/>
    <mergeCell ref="LEE8:LEF8"/>
    <mergeCell ref="LDM8:LDN8"/>
    <mergeCell ref="LDO8:LDP8"/>
    <mergeCell ref="LDQ8:LDR8"/>
    <mergeCell ref="LDS8:LDT8"/>
    <mergeCell ref="LDU8:LDV8"/>
    <mergeCell ref="LDC8:LDD8"/>
    <mergeCell ref="LDE8:LDF8"/>
    <mergeCell ref="LDG8:LDH8"/>
    <mergeCell ref="LDI8:LDJ8"/>
    <mergeCell ref="LDK8:LDL8"/>
    <mergeCell ref="LCS8:LCT8"/>
    <mergeCell ref="LCU8:LCV8"/>
    <mergeCell ref="LCW8:LCX8"/>
    <mergeCell ref="LCY8:LCZ8"/>
    <mergeCell ref="LDA8:LDB8"/>
    <mergeCell ref="LFK8:LFL8"/>
    <mergeCell ref="LFM8:LFN8"/>
    <mergeCell ref="LFO8:LFP8"/>
    <mergeCell ref="LFQ8:LFR8"/>
    <mergeCell ref="LFS8:LFT8"/>
    <mergeCell ref="LFA8:LFB8"/>
    <mergeCell ref="LFC8:LFD8"/>
    <mergeCell ref="LFE8:LFF8"/>
    <mergeCell ref="LFG8:LFH8"/>
    <mergeCell ref="LFI8:LFJ8"/>
    <mergeCell ref="LEQ8:LER8"/>
    <mergeCell ref="LES8:LET8"/>
    <mergeCell ref="LEU8:LEV8"/>
    <mergeCell ref="LEW8:LEX8"/>
    <mergeCell ref="LEY8:LEZ8"/>
    <mergeCell ref="LEG8:LEH8"/>
    <mergeCell ref="LEI8:LEJ8"/>
    <mergeCell ref="LEK8:LEL8"/>
    <mergeCell ref="LEM8:LEN8"/>
    <mergeCell ref="LEO8:LEP8"/>
    <mergeCell ref="LGY8:LGZ8"/>
    <mergeCell ref="LHA8:LHB8"/>
    <mergeCell ref="LHC8:LHD8"/>
    <mergeCell ref="LHE8:LHF8"/>
    <mergeCell ref="LHG8:LHH8"/>
    <mergeCell ref="LGO8:LGP8"/>
    <mergeCell ref="LGQ8:LGR8"/>
    <mergeCell ref="LGS8:LGT8"/>
    <mergeCell ref="LGU8:LGV8"/>
    <mergeCell ref="LGW8:LGX8"/>
    <mergeCell ref="LGE8:LGF8"/>
    <mergeCell ref="LGG8:LGH8"/>
    <mergeCell ref="LGI8:LGJ8"/>
    <mergeCell ref="LGK8:LGL8"/>
    <mergeCell ref="LGM8:LGN8"/>
    <mergeCell ref="LFU8:LFV8"/>
    <mergeCell ref="LFW8:LFX8"/>
    <mergeCell ref="LFY8:LFZ8"/>
    <mergeCell ref="LGA8:LGB8"/>
    <mergeCell ref="LGC8:LGD8"/>
    <mergeCell ref="LIM8:LIN8"/>
    <mergeCell ref="LIO8:LIP8"/>
    <mergeCell ref="LIQ8:LIR8"/>
    <mergeCell ref="LIS8:LIT8"/>
    <mergeCell ref="LIU8:LIV8"/>
    <mergeCell ref="LIC8:LID8"/>
    <mergeCell ref="LIE8:LIF8"/>
    <mergeCell ref="LIG8:LIH8"/>
    <mergeCell ref="LII8:LIJ8"/>
    <mergeCell ref="LIK8:LIL8"/>
    <mergeCell ref="LHS8:LHT8"/>
    <mergeCell ref="LHU8:LHV8"/>
    <mergeCell ref="LHW8:LHX8"/>
    <mergeCell ref="LHY8:LHZ8"/>
    <mergeCell ref="LIA8:LIB8"/>
    <mergeCell ref="LHI8:LHJ8"/>
    <mergeCell ref="LHK8:LHL8"/>
    <mergeCell ref="LHM8:LHN8"/>
    <mergeCell ref="LHO8:LHP8"/>
    <mergeCell ref="LHQ8:LHR8"/>
    <mergeCell ref="LKA8:LKB8"/>
    <mergeCell ref="LKC8:LKD8"/>
    <mergeCell ref="LKE8:LKF8"/>
    <mergeCell ref="LKG8:LKH8"/>
    <mergeCell ref="LKI8:LKJ8"/>
    <mergeCell ref="LJQ8:LJR8"/>
    <mergeCell ref="LJS8:LJT8"/>
    <mergeCell ref="LJU8:LJV8"/>
    <mergeCell ref="LJW8:LJX8"/>
    <mergeCell ref="LJY8:LJZ8"/>
    <mergeCell ref="LJG8:LJH8"/>
    <mergeCell ref="LJI8:LJJ8"/>
    <mergeCell ref="LJK8:LJL8"/>
    <mergeCell ref="LJM8:LJN8"/>
    <mergeCell ref="LJO8:LJP8"/>
    <mergeCell ref="LIW8:LIX8"/>
    <mergeCell ref="LIY8:LIZ8"/>
    <mergeCell ref="LJA8:LJB8"/>
    <mergeCell ref="LJC8:LJD8"/>
    <mergeCell ref="LJE8:LJF8"/>
    <mergeCell ref="LLO8:LLP8"/>
    <mergeCell ref="LLQ8:LLR8"/>
    <mergeCell ref="LLS8:LLT8"/>
    <mergeCell ref="LLU8:LLV8"/>
    <mergeCell ref="LLW8:LLX8"/>
    <mergeCell ref="LLE8:LLF8"/>
    <mergeCell ref="LLG8:LLH8"/>
    <mergeCell ref="LLI8:LLJ8"/>
    <mergeCell ref="LLK8:LLL8"/>
    <mergeCell ref="LLM8:LLN8"/>
    <mergeCell ref="LKU8:LKV8"/>
    <mergeCell ref="LKW8:LKX8"/>
    <mergeCell ref="LKY8:LKZ8"/>
    <mergeCell ref="LLA8:LLB8"/>
    <mergeCell ref="LLC8:LLD8"/>
    <mergeCell ref="LKK8:LKL8"/>
    <mergeCell ref="LKM8:LKN8"/>
    <mergeCell ref="LKO8:LKP8"/>
    <mergeCell ref="LKQ8:LKR8"/>
    <mergeCell ref="LKS8:LKT8"/>
    <mergeCell ref="LNC8:LND8"/>
    <mergeCell ref="LNE8:LNF8"/>
    <mergeCell ref="LNG8:LNH8"/>
    <mergeCell ref="LNI8:LNJ8"/>
    <mergeCell ref="LNK8:LNL8"/>
    <mergeCell ref="LMS8:LMT8"/>
    <mergeCell ref="LMU8:LMV8"/>
    <mergeCell ref="LMW8:LMX8"/>
    <mergeCell ref="LMY8:LMZ8"/>
    <mergeCell ref="LNA8:LNB8"/>
    <mergeCell ref="LMI8:LMJ8"/>
    <mergeCell ref="LMK8:LML8"/>
    <mergeCell ref="LMM8:LMN8"/>
    <mergeCell ref="LMO8:LMP8"/>
    <mergeCell ref="LMQ8:LMR8"/>
    <mergeCell ref="LLY8:LLZ8"/>
    <mergeCell ref="LMA8:LMB8"/>
    <mergeCell ref="LMC8:LMD8"/>
    <mergeCell ref="LME8:LMF8"/>
    <mergeCell ref="LMG8:LMH8"/>
    <mergeCell ref="LOQ8:LOR8"/>
    <mergeCell ref="LOS8:LOT8"/>
    <mergeCell ref="LOU8:LOV8"/>
    <mergeCell ref="LOW8:LOX8"/>
    <mergeCell ref="LOY8:LOZ8"/>
    <mergeCell ref="LOG8:LOH8"/>
    <mergeCell ref="LOI8:LOJ8"/>
    <mergeCell ref="LOK8:LOL8"/>
    <mergeCell ref="LOM8:LON8"/>
    <mergeCell ref="LOO8:LOP8"/>
    <mergeCell ref="LNW8:LNX8"/>
    <mergeCell ref="LNY8:LNZ8"/>
    <mergeCell ref="LOA8:LOB8"/>
    <mergeCell ref="LOC8:LOD8"/>
    <mergeCell ref="LOE8:LOF8"/>
    <mergeCell ref="LNM8:LNN8"/>
    <mergeCell ref="LNO8:LNP8"/>
    <mergeCell ref="LNQ8:LNR8"/>
    <mergeCell ref="LNS8:LNT8"/>
    <mergeCell ref="LNU8:LNV8"/>
    <mergeCell ref="LQE8:LQF8"/>
    <mergeCell ref="LQG8:LQH8"/>
    <mergeCell ref="LQI8:LQJ8"/>
    <mergeCell ref="LQK8:LQL8"/>
    <mergeCell ref="LQM8:LQN8"/>
    <mergeCell ref="LPU8:LPV8"/>
    <mergeCell ref="LPW8:LPX8"/>
    <mergeCell ref="LPY8:LPZ8"/>
    <mergeCell ref="LQA8:LQB8"/>
    <mergeCell ref="LQC8:LQD8"/>
    <mergeCell ref="LPK8:LPL8"/>
    <mergeCell ref="LPM8:LPN8"/>
    <mergeCell ref="LPO8:LPP8"/>
    <mergeCell ref="LPQ8:LPR8"/>
    <mergeCell ref="LPS8:LPT8"/>
    <mergeCell ref="LPA8:LPB8"/>
    <mergeCell ref="LPC8:LPD8"/>
    <mergeCell ref="LPE8:LPF8"/>
    <mergeCell ref="LPG8:LPH8"/>
    <mergeCell ref="LPI8:LPJ8"/>
    <mergeCell ref="LRS8:LRT8"/>
    <mergeCell ref="LRU8:LRV8"/>
    <mergeCell ref="LRW8:LRX8"/>
    <mergeCell ref="LRY8:LRZ8"/>
    <mergeCell ref="LSA8:LSB8"/>
    <mergeCell ref="LRI8:LRJ8"/>
    <mergeCell ref="LRK8:LRL8"/>
    <mergeCell ref="LRM8:LRN8"/>
    <mergeCell ref="LRO8:LRP8"/>
    <mergeCell ref="LRQ8:LRR8"/>
    <mergeCell ref="LQY8:LQZ8"/>
    <mergeCell ref="LRA8:LRB8"/>
    <mergeCell ref="LRC8:LRD8"/>
    <mergeCell ref="LRE8:LRF8"/>
    <mergeCell ref="LRG8:LRH8"/>
    <mergeCell ref="LQO8:LQP8"/>
    <mergeCell ref="LQQ8:LQR8"/>
    <mergeCell ref="LQS8:LQT8"/>
    <mergeCell ref="LQU8:LQV8"/>
    <mergeCell ref="LQW8:LQX8"/>
    <mergeCell ref="LTG8:LTH8"/>
    <mergeCell ref="LTI8:LTJ8"/>
    <mergeCell ref="LTK8:LTL8"/>
    <mergeCell ref="LTM8:LTN8"/>
    <mergeCell ref="LTO8:LTP8"/>
    <mergeCell ref="LSW8:LSX8"/>
    <mergeCell ref="LSY8:LSZ8"/>
    <mergeCell ref="LTA8:LTB8"/>
    <mergeCell ref="LTC8:LTD8"/>
    <mergeCell ref="LTE8:LTF8"/>
    <mergeCell ref="LSM8:LSN8"/>
    <mergeCell ref="LSO8:LSP8"/>
    <mergeCell ref="LSQ8:LSR8"/>
    <mergeCell ref="LSS8:LST8"/>
    <mergeCell ref="LSU8:LSV8"/>
    <mergeCell ref="LSC8:LSD8"/>
    <mergeCell ref="LSE8:LSF8"/>
    <mergeCell ref="LSG8:LSH8"/>
    <mergeCell ref="LSI8:LSJ8"/>
    <mergeCell ref="LSK8:LSL8"/>
    <mergeCell ref="LUU8:LUV8"/>
    <mergeCell ref="LUW8:LUX8"/>
    <mergeCell ref="LUY8:LUZ8"/>
    <mergeCell ref="LVA8:LVB8"/>
    <mergeCell ref="LVC8:LVD8"/>
    <mergeCell ref="LUK8:LUL8"/>
    <mergeCell ref="LUM8:LUN8"/>
    <mergeCell ref="LUO8:LUP8"/>
    <mergeCell ref="LUQ8:LUR8"/>
    <mergeCell ref="LUS8:LUT8"/>
    <mergeCell ref="LUA8:LUB8"/>
    <mergeCell ref="LUC8:LUD8"/>
    <mergeCell ref="LUE8:LUF8"/>
    <mergeCell ref="LUG8:LUH8"/>
    <mergeCell ref="LUI8:LUJ8"/>
    <mergeCell ref="LTQ8:LTR8"/>
    <mergeCell ref="LTS8:LTT8"/>
    <mergeCell ref="LTU8:LTV8"/>
    <mergeCell ref="LTW8:LTX8"/>
    <mergeCell ref="LTY8:LTZ8"/>
    <mergeCell ref="LWI8:LWJ8"/>
    <mergeCell ref="LWK8:LWL8"/>
    <mergeCell ref="LWM8:LWN8"/>
    <mergeCell ref="LWO8:LWP8"/>
    <mergeCell ref="LWQ8:LWR8"/>
    <mergeCell ref="LVY8:LVZ8"/>
    <mergeCell ref="LWA8:LWB8"/>
    <mergeCell ref="LWC8:LWD8"/>
    <mergeCell ref="LWE8:LWF8"/>
    <mergeCell ref="LWG8:LWH8"/>
    <mergeCell ref="LVO8:LVP8"/>
    <mergeCell ref="LVQ8:LVR8"/>
    <mergeCell ref="LVS8:LVT8"/>
    <mergeCell ref="LVU8:LVV8"/>
    <mergeCell ref="LVW8:LVX8"/>
    <mergeCell ref="LVE8:LVF8"/>
    <mergeCell ref="LVG8:LVH8"/>
    <mergeCell ref="LVI8:LVJ8"/>
    <mergeCell ref="LVK8:LVL8"/>
    <mergeCell ref="LVM8:LVN8"/>
    <mergeCell ref="LXW8:LXX8"/>
    <mergeCell ref="LXY8:LXZ8"/>
    <mergeCell ref="LYA8:LYB8"/>
    <mergeCell ref="LYC8:LYD8"/>
    <mergeCell ref="LYE8:LYF8"/>
    <mergeCell ref="LXM8:LXN8"/>
    <mergeCell ref="LXO8:LXP8"/>
    <mergeCell ref="LXQ8:LXR8"/>
    <mergeCell ref="LXS8:LXT8"/>
    <mergeCell ref="LXU8:LXV8"/>
    <mergeCell ref="LXC8:LXD8"/>
    <mergeCell ref="LXE8:LXF8"/>
    <mergeCell ref="LXG8:LXH8"/>
    <mergeCell ref="LXI8:LXJ8"/>
    <mergeCell ref="LXK8:LXL8"/>
    <mergeCell ref="LWS8:LWT8"/>
    <mergeCell ref="LWU8:LWV8"/>
    <mergeCell ref="LWW8:LWX8"/>
    <mergeCell ref="LWY8:LWZ8"/>
    <mergeCell ref="LXA8:LXB8"/>
    <mergeCell ref="LZK8:LZL8"/>
    <mergeCell ref="LZM8:LZN8"/>
    <mergeCell ref="LZO8:LZP8"/>
    <mergeCell ref="LZQ8:LZR8"/>
    <mergeCell ref="LZS8:LZT8"/>
    <mergeCell ref="LZA8:LZB8"/>
    <mergeCell ref="LZC8:LZD8"/>
    <mergeCell ref="LZE8:LZF8"/>
    <mergeCell ref="LZG8:LZH8"/>
    <mergeCell ref="LZI8:LZJ8"/>
    <mergeCell ref="LYQ8:LYR8"/>
    <mergeCell ref="LYS8:LYT8"/>
    <mergeCell ref="LYU8:LYV8"/>
    <mergeCell ref="LYW8:LYX8"/>
    <mergeCell ref="LYY8:LYZ8"/>
    <mergeCell ref="LYG8:LYH8"/>
    <mergeCell ref="LYI8:LYJ8"/>
    <mergeCell ref="LYK8:LYL8"/>
    <mergeCell ref="LYM8:LYN8"/>
    <mergeCell ref="LYO8:LYP8"/>
    <mergeCell ref="MAY8:MAZ8"/>
    <mergeCell ref="MBA8:MBB8"/>
    <mergeCell ref="MBC8:MBD8"/>
    <mergeCell ref="MBE8:MBF8"/>
    <mergeCell ref="MBG8:MBH8"/>
    <mergeCell ref="MAO8:MAP8"/>
    <mergeCell ref="MAQ8:MAR8"/>
    <mergeCell ref="MAS8:MAT8"/>
    <mergeCell ref="MAU8:MAV8"/>
    <mergeCell ref="MAW8:MAX8"/>
    <mergeCell ref="MAE8:MAF8"/>
    <mergeCell ref="MAG8:MAH8"/>
    <mergeCell ref="MAI8:MAJ8"/>
    <mergeCell ref="MAK8:MAL8"/>
    <mergeCell ref="MAM8:MAN8"/>
    <mergeCell ref="LZU8:LZV8"/>
    <mergeCell ref="LZW8:LZX8"/>
    <mergeCell ref="LZY8:LZZ8"/>
    <mergeCell ref="MAA8:MAB8"/>
    <mergeCell ref="MAC8:MAD8"/>
    <mergeCell ref="MCM8:MCN8"/>
    <mergeCell ref="MCO8:MCP8"/>
    <mergeCell ref="MCQ8:MCR8"/>
    <mergeCell ref="MCS8:MCT8"/>
    <mergeCell ref="MCU8:MCV8"/>
    <mergeCell ref="MCC8:MCD8"/>
    <mergeCell ref="MCE8:MCF8"/>
    <mergeCell ref="MCG8:MCH8"/>
    <mergeCell ref="MCI8:MCJ8"/>
    <mergeCell ref="MCK8:MCL8"/>
    <mergeCell ref="MBS8:MBT8"/>
    <mergeCell ref="MBU8:MBV8"/>
    <mergeCell ref="MBW8:MBX8"/>
    <mergeCell ref="MBY8:MBZ8"/>
    <mergeCell ref="MCA8:MCB8"/>
    <mergeCell ref="MBI8:MBJ8"/>
    <mergeCell ref="MBK8:MBL8"/>
    <mergeCell ref="MBM8:MBN8"/>
    <mergeCell ref="MBO8:MBP8"/>
    <mergeCell ref="MBQ8:MBR8"/>
    <mergeCell ref="MEA8:MEB8"/>
    <mergeCell ref="MEC8:MED8"/>
    <mergeCell ref="MEE8:MEF8"/>
    <mergeCell ref="MEG8:MEH8"/>
    <mergeCell ref="MEI8:MEJ8"/>
    <mergeCell ref="MDQ8:MDR8"/>
    <mergeCell ref="MDS8:MDT8"/>
    <mergeCell ref="MDU8:MDV8"/>
    <mergeCell ref="MDW8:MDX8"/>
    <mergeCell ref="MDY8:MDZ8"/>
    <mergeCell ref="MDG8:MDH8"/>
    <mergeCell ref="MDI8:MDJ8"/>
    <mergeCell ref="MDK8:MDL8"/>
    <mergeCell ref="MDM8:MDN8"/>
    <mergeCell ref="MDO8:MDP8"/>
    <mergeCell ref="MCW8:MCX8"/>
    <mergeCell ref="MCY8:MCZ8"/>
    <mergeCell ref="MDA8:MDB8"/>
    <mergeCell ref="MDC8:MDD8"/>
    <mergeCell ref="MDE8:MDF8"/>
    <mergeCell ref="MFO8:MFP8"/>
    <mergeCell ref="MFQ8:MFR8"/>
    <mergeCell ref="MFS8:MFT8"/>
    <mergeCell ref="MFU8:MFV8"/>
    <mergeCell ref="MFW8:MFX8"/>
    <mergeCell ref="MFE8:MFF8"/>
    <mergeCell ref="MFG8:MFH8"/>
    <mergeCell ref="MFI8:MFJ8"/>
    <mergeCell ref="MFK8:MFL8"/>
    <mergeCell ref="MFM8:MFN8"/>
    <mergeCell ref="MEU8:MEV8"/>
    <mergeCell ref="MEW8:MEX8"/>
    <mergeCell ref="MEY8:MEZ8"/>
    <mergeCell ref="MFA8:MFB8"/>
    <mergeCell ref="MFC8:MFD8"/>
    <mergeCell ref="MEK8:MEL8"/>
    <mergeCell ref="MEM8:MEN8"/>
    <mergeCell ref="MEO8:MEP8"/>
    <mergeCell ref="MEQ8:MER8"/>
    <mergeCell ref="MES8:MET8"/>
    <mergeCell ref="MHC8:MHD8"/>
    <mergeCell ref="MHE8:MHF8"/>
    <mergeCell ref="MHG8:MHH8"/>
    <mergeCell ref="MHI8:MHJ8"/>
    <mergeCell ref="MHK8:MHL8"/>
    <mergeCell ref="MGS8:MGT8"/>
    <mergeCell ref="MGU8:MGV8"/>
    <mergeCell ref="MGW8:MGX8"/>
    <mergeCell ref="MGY8:MGZ8"/>
    <mergeCell ref="MHA8:MHB8"/>
    <mergeCell ref="MGI8:MGJ8"/>
    <mergeCell ref="MGK8:MGL8"/>
    <mergeCell ref="MGM8:MGN8"/>
    <mergeCell ref="MGO8:MGP8"/>
    <mergeCell ref="MGQ8:MGR8"/>
    <mergeCell ref="MFY8:MFZ8"/>
    <mergeCell ref="MGA8:MGB8"/>
    <mergeCell ref="MGC8:MGD8"/>
    <mergeCell ref="MGE8:MGF8"/>
    <mergeCell ref="MGG8:MGH8"/>
    <mergeCell ref="MIQ8:MIR8"/>
    <mergeCell ref="MIS8:MIT8"/>
    <mergeCell ref="MIU8:MIV8"/>
    <mergeCell ref="MIW8:MIX8"/>
    <mergeCell ref="MIY8:MIZ8"/>
    <mergeCell ref="MIG8:MIH8"/>
    <mergeCell ref="MII8:MIJ8"/>
    <mergeCell ref="MIK8:MIL8"/>
    <mergeCell ref="MIM8:MIN8"/>
    <mergeCell ref="MIO8:MIP8"/>
    <mergeCell ref="MHW8:MHX8"/>
    <mergeCell ref="MHY8:MHZ8"/>
    <mergeCell ref="MIA8:MIB8"/>
    <mergeCell ref="MIC8:MID8"/>
    <mergeCell ref="MIE8:MIF8"/>
    <mergeCell ref="MHM8:MHN8"/>
    <mergeCell ref="MHO8:MHP8"/>
    <mergeCell ref="MHQ8:MHR8"/>
    <mergeCell ref="MHS8:MHT8"/>
    <mergeCell ref="MHU8:MHV8"/>
    <mergeCell ref="MKE8:MKF8"/>
    <mergeCell ref="MKG8:MKH8"/>
    <mergeCell ref="MKI8:MKJ8"/>
    <mergeCell ref="MKK8:MKL8"/>
    <mergeCell ref="MKM8:MKN8"/>
    <mergeCell ref="MJU8:MJV8"/>
    <mergeCell ref="MJW8:MJX8"/>
    <mergeCell ref="MJY8:MJZ8"/>
    <mergeCell ref="MKA8:MKB8"/>
    <mergeCell ref="MKC8:MKD8"/>
    <mergeCell ref="MJK8:MJL8"/>
    <mergeCell ref="MJM8:MJN8"/>
    <mergeCell ref="MJO8:MJP8"/>
    <mergeCell ref="MJQ8:MJR8"/>
    <mergeCell ref="MJS8:MJT8"/>
    <mergeCell ref="MJA8:MJB8"/>
    <mergeCell ref="MJC8:MJD8"/>
    <mergeCell ref="MJE8:MJF8"/>
    <mergeCell ref="MJG8:MJH8"/>
    <mergeCell ref="MJI8:MJJ8"/>
    <mergeCell ref="MLS8:MLT8"/>
    <mergeCell ref="MLU8:MLV8"/>
    <mergeCell ref="MLW8:MLX8"/>
    <mergeCell ref="MLY8:MLZ8"/>
    <mergeCell ref="MMA8:MMB8"/>
    <mergeCell ref="MLI8:MLJ8"/>
    <mergeCell ref="MLK8:MLL8"/>
    <mergeCell ref="MLM8:MLN8"/>
    <mergeCell ref="MLO8:MLP8"/>
    <mergeCell ref="MLQ8:MLR8"/>
    <mergeCell ref="MKY8:MKZ8"/>
    <mergeCell ref="MLA8:MLB8"/>
    <mergeCell ref="MLC8:MLD8"/>
    <mergeCell ref="MLE8:MLF8"/>
    <mergeCell ref="MLG8:MLH8"/>
    <mergeCell ref="MKO8:MKP8"/>
    <mergeCell ref="MKQ8:MKR8"/>
    <mergeCell ref="MKS8:MKT8"/>
    <mergeCell ref="MKU8:MKV8"/>
    <mergeCell ref="MKW8:MKX8"/>
    <mergeCell ref="MNG8:MNH8"/>
    <mergeCell ref="MNI8:MNJ8"/>
    <mergeCell ref="MNK8:MNL8"/>
    <mergeCell ref="MNM8:MNN8"/>
    <mergeCell ref="MNO8:MNP8"/>
    <mergeCell ref="MMW8:MMX8"/>
    <mergeCell ref="MMY8:MMZ8"/>
    <mergeCell ref="MNA8:MNB8"/>
    <mergeCell ref="MNC8:MND8"/>
    <mergeCell ref="MNE8:MNF8"/>
    <mergeCell ref="MMM8:MMN8"/>
    <mergeCell ref="MMO8:MMP8"/>
    <mergeCell ref="MMQ8:MMR8"/>
    <mergeCell ref="MMS8:MMT8"/>
    <mergeCell ref="MMU8:MMV8"/>
    <mergeCell ref="MMC8:MMD8"/>
    <mergeCell ref="MME8:MMF8"/>
    <mergeCell ref="MMG8:MMH8"/>
    <mergeCell ref="MMI8:MMJ8"/>
    <mergeCell ref="MMK8:MML8"/>
    <mergeCell ref="MOU8:MOV8"/>
    <mergeCell ref="MOW8:MOX8"/>
    <mergeCell ref="MOY8:MOZ8"/>
    <mergeCell ref="MPA8:MPB8"/>
    <mergeCell ref="MPC8:MPD8"/>
    <mergeCell ref="MOK8:MOL8"/>
    <mergeCell ref="MOM8:MON8"/>
    <mergeCell ref="MOO8:MOP8"/>
    <mergeCell ref="MOQ8:MOR8"/>
    <mergeCell ref="MOS8:MOT8"/>
    <mergeCell ref="MOA8:MOB8"/>
    <mergeCell ref="MOC8:MOD8"/>
    <mergeCell ref="MOE8:MOF8"/>
    <mergeCell ref="MOG8:MOH8"/>
    <mergeCell ref="MOI8:MOJ8"/>
    <mergeCell ref="MNQ8:MNR8"/>
    <mergeCell ref="MNS8:MNT8"/>
    <mergeCell ref="MNU8:MNV8"/>
    <mergeCell ref="MNW8:MNX8"/>
    <mergeCell ref="MNY8:MNZ8"/>
    <mergeCell ref="MQI8:MQJ8"/>
    <mergeCell ref="MQK8:MQL8"/>
    <mergeCell ref="MQM8:MQN8"/>
    <mergeCell ref="MQO8:MQP8"/>
    <mergeCell ref="MQQ8:MQR8"/>
    <mergeCell ref="MPY8:MPZ8"/>
    <mergeCell ref="MQA8:MQB8"/>
    <mergeCell ref="MQC8:MQD8"/>
    <mergeCell ref="MQE8:MQF8"/>
    <mergeCell ref="MQG8:MQH8"/>
    <mergeCell ref="MPO8:MPP8"/>
    <mergeCell ref="MPQ8:MPR8"/>
    <mergeCell ref="MPS8:MPT8"/>
    <mergeCell ref="MPU8:MPV8"/>
    <mergeCell ref="MPW8:MPX8"/>
    <mergeCell ref="MPE8:MPF8"/>
    <mergeCell ref="MPG8:MPH8"/>
    <mergeCell ref="MPI8:MPJ8"/>
    <mergeCell ref="MPK8:MPL8"/>
    <mergeCell ref="MPM8:MPN8"/>
    <mergeCell ref="MRW8:MRX8"/>
    <mergeCell ref="MRY8:MRZ8"/>
    <mergeCell ref="MSA8:MSB8"/>
    <mergeCell ref="MSC8:MSD8"/>
    <mergeCell ref="MSE8:MSF8"/>
    <mergeCell ref="MRM8:MRN8"/>
    <mergeCell ref="MRO8:MRP8"/>
    <mergeCell ref="MRQ8:MRR8"/>
    <mergeCell ref="MRS8:MRT8"/>
    <mergeCell ref="MRU8:MRV8"/>
    <mergeCell ref="MRC8:MRD8"/>
    <mergeCell ref="MRE8:MRF8"/>
    <mergeCell ref="MRG8:MRH8"/>
    <mergeCell ref="MRI8:MRJ8"/>
    <mergeCell ref="MRK8:MRL8"/>
    <mergeCell ref="MQS8:MQT8"/>
    <mergeCell ref="MQU8:MQV8"/>
    <mergeCell ref="MQW8:MQX8"/>
    <mergeCell ref="MQY8:MQZ8"/>
    <mergeCell ref="MRA8:MRB8"/>
    <mergeCell ref="MTK8:MTL8"/>
    <mergeCell ref="MTM8:MTN8"/>
    <mergeCell ref="MTO8:MTP8"/>
    <mergeCell ref="MTQ8:MTR8"/>
    <mergeCell ref="MTS8:MTT8"/>
    <mergeCell ref="MTA8:MTB8"/>
    <mergeCell ref="MTC8:MTD8"/>
    <mergeCell ref="MTE8:MTF8"/>
    <mergeCell ref="MTG8:MTH8"/>
    <mergeCell ref="MTI8:MTJ8"/>
    <mergeCell ref="MSQ8:MSR8"/>
    <mergeCell ref="MSS8:MST8"/>
    <mergeCell ref="MSU8:MSV8"/>
    <mergeCell ref="MSW8:MSX8"/>
    <mergeCell ref="MSY8:MSZ8"/>
    <mergeCell ref="MSG8:MSH8"/>
    <mergeCell ref="MSI8:MSJ8"/>
    <mergeCell ref="MSK8:MSL8"/>
    <mergeCell ref="MSM8:MSN8"/>
    <mergeCell ref="MSO8:MSP8"/>
    <mergeCell ref="MUY8:MUZ8"/>
    <mergeCell ref="MVA8:MVB8"/>
    <mergeCell ref="MVC8:MVD8"/>
    <mergeCell ref="MVE8:MVF8"/>
    <mergeCell ref="MVG8:MVH8"/>
    <mergeCell ref="MUO8:MUP8"/>
    <mergeCell ref="MUQ8:MUR8"/>
    <mergeCell ref="MUS8:MUT8"/>
    <mergeCell ref="MUU8:MUV8"/>
    <mergeCell ref="MUW8:MUX8"/>
    <mergeCell ref="MUE8:MUF8"/>
    <mergeCell ref="MUG8:MUH8"/>
    <mergeCell ref="MUI8:MUJ8"/>
    <mergeCell ref="MUK8:MUL8"/>
    <mergeCell ref="MUM8:MUN8"/>
    <mergeCell ref="MTU8:MTV8"/>
    <mergeCell ref="MTW8:MTX8"/>
    <mergeCell ref="MTY8:MTZ8"/>
    <mergeCell ref="MUA8:MUB8"/>
    <mergeCell ref="MUC8:MUD8"/>
    <mergeCell ref="MWM8:MWN8"/>
    <mergeCell ref="MWO8:MWP8"/>
    <mergeCell ref="MWQ8:MWR8"/>
    <mergeCell ref="MWS8:MWT8"/>
    <mergeCell ref="MWU8:MWV8"/>
    <mergeCell ref="MWC8:MWD8"/>
    <mergeCell ref="MWE8:MWF8"/>
    <mergeCell ref="MWG8:MWH8"/>
    <mergeCell ref="MWI8:MWJ8"/>
    <mergeCell ref="MWK8:MWL8"/>
    <mergeCell ref="MVS8:MVT8"/>
    <mergeCell ref="MVU8:MVV8"/>
    <mergeCell ref="MVW8:MVX8"/>
    <mergeCell ref="MVY8:MVZ8"/>
    <mergeCell ref="MWA8:MWB8"/>
    <mergeCell ref="MVI8:MVJ8"/>
    <mergeCell ref="MVK8:MVL8"/>
    <mergeCell ref="MVM8:MVN8"/>
    <mergeCell ref="MVO8:MVP8"/>
    <mergeCell ref="MVQ8:MVR8"/>
    <mergeCell ref="MYA8:MYB8"/>
    <mergeCell ref="MYC8:MYD8"/>
    <mergeCell ref="MYE8:MYF8"/>
    <mergeCell ref="MYG8:MYH8"/>
    <mergeCell ref="MYI8:MYJ8"/>
    <mergeCell ref="MXQ8:MXR8"/>
    <mergeCell ref="MXS8:MXT8"/>
    <mergeCell ref="MXU8:MXV8"/>
    <mergeCell ref="MXW8:MXX8"/>
    <mergeCell ref="MXY8:MXZ8"/>
    <mergeCell ref="MXG8:MXH8"/>
    <mergeCell ref="MXI8:MXJ8"/>
    <mergeCell ref="MXK8:MXL8"/>
    <mergeCell ref="MXM8:MXN8"/>
    <mergeCell ref="MXO8:MXP8"/>
    <mergeCell ref="MWW8:MWX8"/>
    <mergeCell ref="MWY8:MWZ8"/>
    <mergeCell ref="MXA8:MXB8"/>
    <mergeCell ref="MXC8:MXD8"/>
    <mergeCell ref="MXE8:MXF8"/>
    <mergeCell ref="MZO8:MZP8"/>
    <mergeCell ref="MZQ8:MZR8"/>
    <mergeCell ref="MZS8:MZT8"/>
    <mergeCell ref="MZU8:MZV8"/>
    <mergeCell ref="MZW8:MZX8"/>
    <mergeCell ref="MZE8:MZF8"/>
    <mergeCell ref="MZG8:MZH8"/>
    <mergeCell ref="MZI8:MZJ8"/>
    <mergeCell ref="MZK8:MZL8"/>
    <mergeCell ref="MZM8:MZN8"/>
    <mergeCell ref="MYU8:MYV8"/>
    <mergeCell ref="MYW8:MYX8"/>
    <mergeCell ref="MYY8:MYZ8"/>
    <mergeCell ref="MZA8:MZB8"/>
    <mergeCell ref="MZC8:MZD8"/>
    <mergeCell ref="MYK8:MYL8"/>
    <mergeCell ref="MYM8:MYN8"/>
    <mergeCell ref="MYO8:MYP8"/>
    <mergeCell ref="MYQ8:MYR8"/>
    <mergeCell ref="MYS8:MYT8"/>
    <mergeCell ref="NBC8:NBD8"/>
    <mergeCell ref="NBE8:NBF8"/>
    <mergeCell ref="NBG8:NBH8"/>
    <mergeCell ref="NBI8:NBJ8"/>
    <mergeCell ref="NBK8:NBL8"/>
    <mergeCell ref="NAS8:NAT8"/>
    <mergeCell ref="NAU8:NAV8"/>
    <mergeCell ref="NAW8:NAX8"/>
    <mergeCell ref="NAY8:NAZ8"/>
    <mergeCell ref="NBA8:NBB8"/>
    <mergeCell ref="NAI8:NAJ8"/>
    <mergeCell ref="NAK8:NAL8"/>
    <mergeCell ref="NAM8:NAN8"/>
    <mergeCell ref="NAO8:NAP8"/>
    <mergeCell ref="NAQ8:NAR8"/>
    <mergeCell ref="MZY8:MZZ8"/>
    <mergeCell ref="NAA8:NAB8"/>
    <mergeCell ref="NAC8:NAD8"/>
    <mergeCell ref="NAE8:NAF8"/>
    <mergeCell ref="NAG8:NAH8"/>
    <mergeCell ref="NCQ8:NCR8"/>
    <mergeCell ref="NCS8:NCT8"/>
    <mergeCell ref="NCU8:NCV8"/>
    <mergeCell ref="NCW8:NCX8"/>
    <mergeCell ref="NCY8:NCZ8"/>
    <mergeCell ref="NCG8:NCH8"/>
    <mergeCell ref="NCI8:NCJ8"/>
    <mergeCell ref="NCK8:NCL8"/>
    <mergeCell ref="NCM8:NCN8"/>
    <mergeCell ref="NCO8:NCP8"/>
    <mergeCell ref="NBW8:NBX8"/>
    <mergeCell ref="NBY8:NBZ8"/>
    <mergeCell ref="NCA8:NCB8"/>
    <mergeCell ref="NCC8:NCD8"/>
    <mergeCell ref="NCE8:NCF8"/>
    <mergeCell ref="NBM8:NBN8"/>
    <mergeCell ref="NBO8:NBP8"/>
    <mergeCell ref="NBQ8:NBR8"/>
    <mergeCell ref="NBS8:NBT8"/>
    <mergeCell ref="NBU8:NBV8"/>
    <mergeCell ref="NEE8:NEF8"/>
    <mergeCell ref="NEG8:NEH8"/>
    <mergeCell ref="NEI8:NEJ8"/>
    <mergeCell ref="NEK8:NEL8"/>
    <mergeCell ref="NEM8:NEN8"/>
    <mergeCell ref="NDU8:NDV8"/>
    <mergeCell ref="NDW8:NDX8"/>
    <mergeCell ref="NDY8:NDZ8"/>
    <mergeCell ref="NEA8:NEB8"/>
    <mergeCell ref="NEC8:NED8"/>
    <mergeCell ref="NDK8:NDL8"/>
    <mergeCell ref="NDM8:NDN8"/>
    <mergeCell ref="NDO8:NDP8"/>
    <mergeCell ref="NDQ8:NDR8"/>
    <mergeCell ref="NDS8:NDT8"/>
    <mergeCell ref="NDA8:NDB8"/>
    <mergeCell ref="NDC8:NDD8"/>
    <mergeCell ref="NDE8:NDF8"/>
    <mergeCell ref="NDG8:NDH8"/>
    <mergeCell ref="NDI8:NDJ8"/>
    <mergeCell ref="NFS8:NFT8"/>
    <mergeCell ref="NFU8:NFV8"/>
    <mergeCell ref="NFW8:NFX8"/>
    <mergeCell ref="NFY8:NFZ8"/>
    <mergeCell ref="NGA8:NGB8"/>
    <mergeCell ref="NFI8:NFJ8"/>
    <mergeCell ref="NFK8:NFL8"/>
    <mergeCell ref="NFM8:NFN8"/>
    <mergeCell ref="NFO8:NFP8"/>
    <mergeCell ref="NFQ8:NFR8"/>
    <mergeCell ref="NEY8:NEZ8"/>
    <mergeCell ref="NFA8:NFB8"/>
    <mergeCell ref="NFC8:NFD8"/>
    <mergeCell ref="NFE8:NFF8"/>
    <mergeCell ref="NFG8:NFH8"/>
    <mergeCell ref="NEO8:NEP8"/>
    <mergeCell ref="NEQ8:NER8"/>
    <mergeCell ref="NES8:NET8"/>
    <mergeCell ref="NEU8:NEV8"/>
    <mergeCell ref="NEW8:NEX8"/>
    <mergeCell ref="NHG8:NHH8"/>
    <mergeCell ref="NHI8:NHJ8"/>
    <mergeCell ref="NHK8:NHL8"/>
    <mergeCell ref="NHM8:NHN8"/>
    <mergeCell ref="NHO8:NHP8"/>
    <mergeCell ref="NGW8:NGX8"/>
    <mergeCell ref="NGY8:NGZ8"/>
    <mergeCell ref="NHA8:NHB8"/>
    <mergeCell ref="NHC8:NHD8"/>
    <mergeCell ref="NHE8:NHF8"/>
    <mergeCell ref="NGM8:NGN8"/>
    <mergeCell ref="NGO8:NGP8"/>
    <mergeCell ref="NGQ8:NGR8"/>
    <mergeCell ref="NGS8:NGT8"/>
    <mergeCell ref="NGU8:NGV8"/>
    <mergeCell ref="NGC8:NGD8"/>
    <mergeCell ref="NGE8:NGF8"/>
    <mergeCell ref="NGG8:NGH8"/>
    <mergeCell ref="NGI8:NGJ8"/>
    <mergeCell ref="NGK8:NGL8"/>
    <mergeCell ref="NIU8:NIV8"/>
    <mergeCell ref="NIW8:NIX8"/>
    <mergeCell ref="NIY8:NIZ8"/>
    <mergeCell ref="NJA8:NJB8"/>
    <mergeCell ref="NJC8:NJD8"/>
    <mergeCell ref="NIK8:NIL8"/>
    <mergeCell ref="NIM8:NIN8"/>
    <mergeCell ref="NIO8:NIP8"/>
    <mergeCell ref="NIQ8:NIR8"/>
    <mergeCell ref="NIS8:NIT8"/>
    <mergeCell ref="NIA8:NIB8"/>
    <mergeCell ref="NIC8:NID8"/>
    <mergeCell ref="NIE8:NIF8"/>
    <mergeCell ref="NIG8:NIH8"/>
    <mergeCell ref="NII8:NIJ8"/>
    <mergeCell ref="NHQ8:NHR8"/>
    <mergeCell ref="NHS8:NHT8"/>
    <mergeCell ref="NHU8:NHV8"/>
    <mergeCell ref="NHW8:NHX8"/>
    <mergeCell ref="NHY8:NHZ8"/>
    <mergeCell ref="NKI8:NKJ8"/>
    <mergeCell ref="NKK8:NKL8"/>
    <mergeCell ref="NKM8:NKN8"/>
    <mergeCell ref="NKO8:NKP8"/>
    <mergeCell ref="NKQ8:NKR8"/>
    <mergeCell ref="NJY8:NJZ8"/>
    <mergeCell ref="NKA8:NKB8"/>
    <mergeCell ref="NKC8:NKD8"/>
    <mergeCell ref="NKE8:NKF8"/>
    <mergeCell ref="NKG8:NKH8"/>
    <mergeCell ref="NJO8:NJP8"/>
    <mergeCell ref="NJQ8:NJR8"/>
    <mergeCell ref="NJS8:NJT8"/>
    <mergeCell ref="NJU8:NJV8"/>
    <mergeCell ref="NJW8:NJX8"/>
    <mergeCell ref="NJE8:NJF8"/>
    <mergeCell ref="NJG8:NJH8"/>
    <mergeCell ref="NJI8:NJJ8"/>
    <mergeCell ref="NJK8:NJL8"/>
    <mergeCell ref="NJM8:NJN8"/>
    <mergeCell ref="NLW8:NLX8"/>
    <mergeCell ref="NLY8:NLZ8"/>
    <mergeCell ref="NMA8:NMB8"/>
    <mergeCell ref="NMC8:NMD8"/>
    <mergeCell ref="NME8:NMF8"/>
    <mergeCell ref="NLM8:NLN8"/>
    <mergeCell ref="NLO8:NLP8"/>
    <mergeCell ref="NLQ8:NLR8"/>
    <mergeCell ref="NLS8:NLT8"/>
    <mergeCell ref="NLU8:NLV8"/>
    <mergeCell ref="NLC8:NLD8"/>
    <mergeCell ref="NLE8:NLF8"/>
    <mergeCell ref="NLG8:NLH8"/>
    <mergeCell ref="NLI8:NLJ8"/>
    <mergeCell ref="NLK8:NLL8"/>
    <mergeCell ref="NKS8:NKT8"/>
    <mergeCell ref="NKU8:NKV8"/>
    <mergeCell ref="NKW8:NKX8"/>
    <mergeCell ref="NKY8:NKZ8"/>
    <mergeCell ref="NLA8:NLB8"/>
    <mergeCell ref="NNK8:NNL8"/>
    <mergeCell ref="NNM8:NNN8"/>
    <mergeCell ref="NNO8:NNP8"/>
    <mergeCell ref="NNQ8:NNR8"/>
    <mergeCell ref="NNS8:NNT8"/>
    <mergeCell ref="NNA8:NNB8"/>
    <mergeCell ref="NNC8:NND8"/>
    <mergeCell ref="NNE8:NNF8"/>
    <mergeCell ref="NNG8:NNH8"/>
    <mergeCell ref="NNI8:NNJ8"/>
    <mergeCell ref="NMQ8:NMR8"/>
    <mergeCell ref="NMS8:NMT8"/>
    <mergeCell ref="NMU8:NMV8"/>
    <mergeCell ref="NMW8:NMX8"/>
    <mergeCell ref="NMY8:NMZ8"/>
    <mergeCell ref="NMG8:NMH8"/>
    <mergeCell ref="NMI8:NMJ8"/>
    <mergeCell ref="NMK8:NML8"/>
    <mergeCell ref="NMM8:NMN8"/>
    <mergeCell ref="NMO8:NMP8"/>
    <mergeCell ref="NOY8:NOZ8"/>
    <mergeCell ref="NPA8:NPB8"/>
    <mergeCell ref="NPC8:NPD8"/>
    <mergeCell ref="NPE8:NPF8"/>
    <mergeCell ref="NPG8:NPH8"/>
    <mergeCell ref="NOO8:NOP8"/>
    <mergeCell ref="NOQ8:NOR8"/>
    <mergeCell ref="NOS8:NOT8"/>
    <mergeCell ref="NOU8:NOV8"/>
    <mergeCell ref="NOW8:NOX8"/>
    <mergeCell ref="NOE8:NOF8"/>
    <mergeCell ref="NOG8:NOH8"/>
    <mergeCell ref="NOI8:NOJ8"/>
    <mergeCell ref="NOK8:NOL8"/>
    <mergeCell ref="NOM8:NON8"/>
    <mergeCell ref="NNU8:NNV8"/>
    <mergeCell ref="NNW8:NNX8"/>
    <mergeCell ref="NNY8:NNZ8"/>
    <mergeCell ref="NOA8:NOB8"/>
    <mergeCell ref="NOC8:NOD8"/>
    <mergeCell ref="NQM8:NQN8"/>
    <mergeCell ref="NQO8:NQP8"/>
    <mergeCell ref="NQQ8:NQR8"/>
    <mergeCell ref="NQS8:NQT8"/>
    <mergeCell ref="NQU8:NQV8"/>
    <mergeCell ref="NQC8:NQD8"/>
    <mergeCell ref="NQE8:NQF8"/>
    <mergeCell ref="NQG8:NQH8"/>
    <mergeCell ref="NQI8:NQJ8"/>
    <mergeCell ref="NQK8:NQL8"/>
    <mergeCell ref="NPS8:NPT8"/>
    <mergeCell ref="NPU8:NPV8"/>
    <mergeCell ref="NPW8:NPX8"/>
    <mergeCell ref="NPY8:NPZ8"/>
    <mergeCell ref="NQA8:NQB8"/>
    <mergeCell ref="NPI8:NPJ8"/>
    <mergeCell ref="NPK8:NPL8"/>
    <mergeCell ref="NPM8:NPN8"/>
    <mergeCell ref="NPO8:NPP8"/>
    <mergeCell ref="NPQ8:NPR8"/>
    <mergeCell ref="NSA8:NSB8"/>
    <mergeCell ref="NSC8:NSD8"/>
    <mergeCell ref="NSE8:NSF8"/>
    <mergeCell ref="NSG8:NSH8"/>
    <mergeCell ref="NSI8:NSJ8"/>
    <mergeCell ref="NRQ8:NRR8"/>
    <mergeCell ref="NRS8:NRT8"/>
    <mergeCell ref="NRU8:NRV8"/>
    <mergeCell ref="NRW8:NRX8"/>
    <mergeCell ref="NRY8:NRZ8"/>
    <mergeCell ref="NRG8:NRH8"/>
    <mergeCell ref="NRI8:NRJ8"/>
    <mergeCell ref="NRK8:NRL8"/>
    <mergeCell ref="NRM8:NRN8"/>
    <mergeCell ref="NRO8:NRP8"/>
    <mergeCell ref="NQW8:NQX8"/>
    <mergeCell ref="NQY8:NQZ8"/>
    <mergeCell ref="NRA8:NRB8"/>
    <mergeCell ref="NRC8:NRD8"/>
    <mergeCell ref="NRE8:NRF8"/>
    <mergeCell ref="NTO8:NTP8"/>
    <mergeCell ref="NTQ8:NTR8"/>
    <mergeCell ref="NTS8:NTT8"/>
    <mergeCell ref="NTU8:NTV8"/>
    <mergeCell ref="NTW8:NTX8"/>
    <mergeCell ref="NTE8:NTF8"/>
    <mergeCell ref="NTG8:NTH8"/>
    <mergeCell ref="NTI8:NTJ8"/>
    <mergeCell ref="NTK8:NTL8"/>
    <mergeCell ref="NTM8:NTN8"/>
    <mergeCell ref="NSU8:NSV8"/>
    <mergeCell ref="NSW8:NSX8"/>
    <mergeCell ref="NSY8:NSZ8"/>
    <mergeCell ref="NTA8:NTB8"/>
    <mergeCell ref="NTC8:NTD8"/>
    <mergeCell ref="NSK8:NSL8"/>
    <mergeCell ref="NSM8:NSN8"/>
    <mergeCell ref="NSO8:NSP8"/>
    <mergeCell ref="NSQ8:NSR8"/>
    <mergeCell ref="NSS8:NST8"/>
    <mergeCell ref="NVC8:NVD8"/>
    <mergeCell ref="NVE8:NVF8"/>
    <mergeCell ref="NVG8:NVH8"/>
    <mergeCell ref="NVI8:NVJ8"/>
    <mergeCell ref="NVK8:NVL8"/>
    <mergeCell ref="NUS8:NUT8"/>
    <mergeCell ref="NUU8:NUV8"/>
    <mergeCell ref="NUW8:NUX8"/>
    <mergeCell ref="NUY8:NUZ8"/>
    <mergeCell ref="NVA8:NVB8"/>
    <mergeCell ref="NUI8:NUJ8"/>
    <mergeCell ref="NUK8:NUL8"/>
    <mergeCell ref="NUM8:NUN8"/>
    <mergeCell ref="NUO8:NUP8"/>
    <mergeCell ref="NUQ8:NUR8"/>
    <mergeCell ref="NTY8:NTZ8"/>
    <mergeCell ref="NUA8:NUB8"/>
    <mergeCell ref="NUC8:NUD8"/>
    <mergeCell ref="NUE8:NUF8"/>
    <mergeCell ref="NUG8:NUH8"/>
    <mergeCell ref="NWQ8:NWR8"/>
    <mergeCell ref="NWS8:NWT8"/>
    <mergeCell ref="NWU8:NWV8"/>
    <mergeCell ref="NWW8:NWX8"/>
    <mergeCell ref="NWY8:NWZ8"/>
    <mergeCell ref="NWG8:NWH8"/>
    <mergeCell ref="NWI8:NWJ8"/>
    <mergeCell ref="NWK8:NWL8"/>
    <mergeCell ref="NWM8:NWN8"/>
    <mergeCell ref="NWO8:NWP8"/>
    <mergeCell ref="NVW8:NVX8"/>
    <mergeCell ref="NVY8:NVZ8"/>
    <mergeCell ref="NWA8:NWB8"/>
    <mergeCell ref="NWC8:NWD8"/>
    <mergeCell ref="NWE8:NWF8"/>
    <mergeCell ref="NVM8:NVN8"/>
    <mergeCell ref="NVO8:NVP8"/>
    <mergeCell ref="NVQ8:NVR8"/>
    <mergeCell ref="NVS8:NVT8"/>
    <mergeCell ref="NVU8:NVV8"/>
    <mergeCell ref="NYE8:NYF8"/>
    <mergeCell ref="NYG8:NYH8"/>
    <mergeCell ref="NYI8:NYJ8"/>
    <mergeCell ref="NYK8:NYL8"/>
    <mergeCell ref="NYM8:NYN8"/>
    <mergeCell ref="NXU8:NXV8"/>
    <mergeCell ref="NXW8:NXX8"/>
    <mergeCell ref="NXY8:NXZ8"/>
    <mergeCell ref="NYA8:NYB8"/>
    <mergeCell ref="NYC8:NYD8"/>
    <mergeCell ref="NXK8:NXL8"/>
    <mergeCell ref="NXM8:NXN8"/>
    <mergeCell ref="NXO8:NXP8"/>
    <mergeCell ref="NXQ8:NXR8"/>
    <mergeCell ref="NXS8:NXT8"/>
    <mergeCell ref="NXA8:NXB8"/>
    <mergeCell ref="NXC8:NXD8"/>
    <mergeCell ref="NXE8:NXF8"/>
    <mergeCell ref="NXG8:NXH8"/>
    <mergeCell ref="NXI8:NXJ8"/>
    <mergeCell ref="NZS8:NZT8"/>
    <mergeCell ref="NZU8:NZV8"/>
    <mergeCell ref="NZW8:NZX8"/>
    <mergeCell ref="NZY8:NZZ8"/>
    <mergeCell ref="OAA8:OAB8"/>
    <mergeCell ref="NZI8:NZJ8"/>
    <mergeCell ref="NZK8:NZL8"/>
    <mergeCell ref="NZM8:NZN8"/>
    <mergeCell ref="NZO8:NZP8"/>
    <mergeCell ref="NZQ8:NZR8"/>
    <mergeCell ref="NYY8:NYZ8"/>
    <mergeCell ref="NZA8:NZB8"/>
    <mergeCell ref="NZC8:NZD8"/>
    <mergeCell ref="NZE8:NZF8"/>
    <mergeCell ref="NZG8:NZH8"/>
    <mergeCell ref="NYO8:NYP8"/>
    <mergeCell ref="NYQ8:NYR8"/>
    <mergeCell ref="NYS8:NYT8"/>
    <mergeCell ref="NYU8:NYV8"/>
    <mergeCell ref="NYW8:NYX8"/>
    <mergeCell ref="OBG8:OBH8"/>
    <mergeCell ref="OBI8:OBJ8"/>
    <mergeCell ref="OBK8:OBL8"/>
    <mergeCell ref="OBM8:OBN8"/>
    <mergeCell ref="OBO8:OBP8"/>
    <mergeCell ref="OAW8:OAX8"/>
    <mergeCell ref="OAY8:OAZ8"/>
    <mergeCell ref="OBA8:OBB8"/>
    <mergeCell ref="OBC8:OBD8"/>
    <mergeCell ref="OBE8:OBF8"/>
    <mergeCell ref="OAM8:OAN8"/>
    <mergeCell ref="OAO8:OAP8"/>
    <mergeCell ref="OAQ8:OAR8"/>
    <mergeCell ref="OAS8:OAT8"/>
    <mergeCell ref="OAU8:OAV8"/>
    <mergeCell ref="OAC8:OAD8"/>
    <mergeCell ref="OAE8:OAF8"/>
    <mergeCell ref="OAG8:OAH8"/>
    <mergeCell ref="OAI8:OAJ8"/>
    <mergeCell ref="OAK8:OAL8"/>
    <mergeCell ref="OCU8:OCV8"/>
    <mergeCell ref="OCW8:OCX8"/>
    <mergeCell ref="OCY8:OCZ8"/>
    <mergeCell ref="ODA8:ODB8"/>
    <mergeCell ref="ODC8:ODD8"/>
    <mergeCell ref="OCK8:OCL8"/>
    <mergeCell ref="OCM8:OCN8"/>
    <mergeCell ref="OCO8:OCP8"/>
    <mergeCell ref="OCQ8:OCR8"/>
    <mergeCell ref="OCS8:OCT8"/>
    <mergeCell ref="OCA8:OCB8"/>
    <mergeCell ref="OCC8:OCD8"/>
    <mergeCell ref="OCE8:OCF8"/>
    <mergeCell ref="OCG8:OCH8"/>
    <mergeCell ref="OCI8:OCJ8"/>
    <mergeCell ref="OBQ8:OBR8"/>
    <mergeCell ref="OBS8:OBT8"/>
    <mergeCell ref="OBU8:OBV8"/>
    <mergeCell ref="OBW8:OBX8"/>
    <mergeCell ref="OBY8:OBZ8"/>
    <mergeCell ref="OEI8:OEJ8"/>
    <mergeCell ref="OEK8:OEL8"/>
    <mergeCell ref="OEM8:OEN8"/>
    <mergeCell ref="OEO8:OEP8"/>
    <mergeCell ref="OEQ8:OER8"/>
    <mergeCell ref="ODY8:ODZ8"/>
    <mergeCell ref="OEA8:OEB8"/>
    <mergeCell ref="OEC8:OED8"/>
    <mergeCell ref="OEE8:OEF8"/>
    <mergeCell ref="OEG8:OEH8"/>
    <mergeCell ref="ODO8:ODP8"/>
    <mergeCell ref="ODQ8:ODR8"/>
    <mergeCell ref="ODS8:ODT8"/>
    <mergeCell ref="ODU8:ODV8"/>
    <mergeCell ref="ODW8:ODX8"/>
    <mergeCell ref="ODE8:ODF8"/>
    <mergeCell ref="ODG8:ODH8"/>
    <mergeCell ref="ODI8:ODJ8"/>
    <mergeCell ref="ODK8:ODL8"/>
    <mergeCell ref="ODM8:ODN8"/>
    <mergeCell ref="OFW8:OFX8"/>
    <mergeCell ref="OFY8:OFZ8"/>
    <mergeCell ref="OGA8:OGB8"/>
    <mergeCell ref="OGC8:OGD8"/>
    <mergeCell ref="OGE8:OGF8"/>
    <mergeCell ref="OFM8:OFN8"/>
    <mergeCell ref="OFO8:OFP8"/>
    <mergeCell ref="OFQ8:OFR8"/>
    <mergeCell ref="OFS8:OFT8"/>
    <mergeCell ref="OFU8:OFV8"/>
    <mergeCell ref="OFC8:OFD8"/>
    <mergeCell ref="OFE8:OFF8"/>
    <mergeCell ref="OFG8:OFH8"/>
    <mergeCell ref="OFI8:OFJ8"/>
    <mergeCell ref="OFK8:OFL8"/>
    <mergeCell ref="OES8:OET8"/>
    <mergeCell ref="OEU8:OEV8"/>
    <mergeCell ref="OEW8:OEX8"/>
    <mergeCell ref="OEY8:OEZ8"/>
    <mergeCell ref="OFA8:OFB8"/>
    <mergeCell ref="OHK8:OHL8"/>
    <mergeCell ref="OHM8:OHN8"/>
    <mergeCell ref="OHO8:OHP8"/>
    <mergeCell ref="OHQ8:OHR8"/>
    <mergeCell ref="OHS8:OHT8"/>
    <mergeCell ref="OHA8:OHB8"/>
    <mergeCell ref="OHC8:OHD8"/>
    <mergeCell ref="OHE8:OHF8"/>
    <mergeCell ref="OHG8:OHH8"/>
    <mergeCell ref="OHI8:OHJ8"/>
    <mergeCell ref="OGQ8:OGR8"/>
    <mergeCell ref="OGS8:OGT8"/>
    <mergeCell ref="OGU8:OGV8"/>
    <mergeCell ref="OGW8:OGX8"/>
    <mergeCell ref="OGY8:OGZ8"/>
    <mergeCell ref="OGG8:OGH8"/>
    <mergeCell ref="OGI8:OGJ8"/>
    <mergeCell ref="OGK8:OGL8"/>
    <mergeCell ref="OGM8:OGN8"/>
    <mergeCell ref="OGO8:OGP8"/>
    <mergeCell ref="OIY8:OIZ8"/>
    <mergeCell ref="OJA8:OJB8"/>
    <mergeCell ref="OJC8:OJD8"/>
    <mergeCell ref="OJE8:OJF8"/>
    <mergeCell ref="OJG8:OJH8"/>
    <mergeCell ref="OIO8:OIP8"/>
    <mergeCell ref="OIQ8:OIR8"/>
    <mergeCell ref="OIS8:OIT8"/>
    <mergeCell ref="OIU8:OIV8"/>
    <mergeCell ref="OIW8:OIX8"/>
    <mergeCell ref="OIE8:OIF8"/>
    <mergeCell ref="OIG8:OIH8"/>
    <mergeCell ref="OII8:OIJ8"/>
    <mergeCell ref="OIK8:OIL8"/>
    <mergeCell ref="OIM8:OIN8"/>
    <mergeCell ref="OHU8:OHV8"/>
    <mergeCell ref="OHW8:OHX8"/>
    <mergeCell ref="OHY8:OHZ8"/>
    <mergeCell ref="OIA8:OIB8"/>
    <mergeCell ref="OIC8:OID8"/>
    <mergeCell ref="OKM8:OKN8"/>
    <mergeCell ref="OKO8:OKP8"/>
    <mergeCell ref="OKQ8:OKR8"/>
    <mergeCell ref="OKS8:OKT8"/>
    <mergeCell ref="OKU8:OKV8"/>
    <mergeCell ref="OKC8:OKD8"/>
    <mergeCell ref="OKE8:OKF8"/>
    <mergeCell ref="OKG8:OKH8"/>
    <mergeCell ref="OKI8:OKJ8"/>
    <mergeCell ref="OKK8:OKL8"/>
    <mergeCell ref="OJS8:OJT8"/>
    <mergeCell ref="OJU8:OJV8"/>
    <mergeCell ref="OJW8:OJX8"/>
    <mergeCell ref="OJY8:OJZ8"/>
    <mergeCell ref="OKA8:OKB8"/>
    <mergeCell ref="OJI8:OJJ8"/>
    <mergeCell ref="OJK8:OJL8"/>
    <mergeCell ref="OJM8:OJN8"/>
    <mergeCell ref="OJO8:OJP8"/>
    <mergeCell ref="OJQ8:OJR8"/>
    <mergeCell ref="OMA8:OMB8"/>
    <mergeCell ref="OMC8:OMD8"/>
    <mergeCell ref="OME8:OMF8"/>
    <mergeCell ref="OMG8:OMH8"/>
    <mergeCell ref="OMI8:OMJ8"/>
    <mergeCell ref="OLQ8:OLR8"/>
    <mergeCell ref="OLS8:OLT8"/>
    <mergeCell ref="OLU8:OLV8"/>
    <mergeCell ref="OLW8:OLX8"/>
    <mergeCell ref="OLY8:OLZ8"/>
    <mergeCell ref="OLG8:OLH8"/>
    <mergeCell ref="OLI8:OLJ8"/>
    <mergeCell ref="OLK8:OLL8"/>
    <mergeCell ref="OLM8:OLN8"/>
    <mergeCell ref="OLO8:OLP8"/>
    <mergeCell ref="OKW8:OKX8"/>
    <mergeCell ref="OKY8:OKZ8"/>
    <mergeCell ref="OLA8:OLB8"/>
    <mergeCell ref="OLC8:OLD8"/>
    <mergeCell ref="OLE8:OLF8"/>
    <mergeCell ref="ONO8:ONP8"/>
    <mergeCell ref="ONQ8:ONR8"/>
    <mergeCell ref="ONS8:ONT8"/>
    <mergeCell ref="ONU8:ONV8"/>
    <mergeCell ref="ONW8:ONX8"/>
    <mergeCell ref="ONE8:ONF8"/>
    <mergeCell ref="ONG8:ONH8"/>
    <mergeCell ref="ONI8:ONJ8"/>
    <mergeCell ref="ONK8:ONL8"/>
    <mergeCell ref="ONM8:ONN8"/>
    <mergeCell ref="OMU8:OMV8"/>
    <mergeCell ref="OMW8:OMX8"/>
    <mergeCell ref="OMY8:OMZ8"/>
    <mergeCell ref="ONA8:ONB8"/>
    <mergeCell ref="ONC8:OND8"/>
    <mergeCell ref="OMK8:OML8"/>
    <mergeCell ref="OMM8:OMN8"/>
    <mergeCell ref="OMO8:OMP8"/>
    <mergeCell ref="OMQ8:OMR8"/>
    <mergeCell ref="OMS8:OMT8"/>
    <mergeCell ref="OPC8:OPD8"/>
    <mergeCell ref="OPE8:OPF8"/>
    <mergeCell ref="OPG8:OPH8"/>
    <mergeCell ref="OPI8:OPJ8"/>
    <mergeCell ref="OPK8:OPL8"/>
    <mergeCell ref="OOS8:OOT8"/>
    <mergeCell ref="OOU8:OOV8"/>
    <mergeCell ref="OOW8:OOX8"/>
    <mergeCell ref="OOY8:OOZ8"/>
    <mergeCell ref="OPA8:OPB8"/>
    <mergeCell ref="OOI8:OOJ8"/>
    <mergeCell ref="OOK8:OOL8"/>
    <mergeCell ref="OOM8:OON8"/>
    <mergeCell ref="OOO8:OOP8"/>
    <mergeCell ref="OOQ8:OOR8"/>
    <mergeCell ref="ONY8:ONZ8"/>
    <mergeCell ref="OOA8:OOB8"/>
    <mergeCell ref="OOC8:OOD8"/>
    <mergeCell ref="OOE8:OOF8"/>
    <mergeCell ref="OOG8:OOH8"/>
    <mergeCell ref="OQQ8:OQR8"/>
    <mergeCell ref="OQS8:OQT8"/>
    <mergeCell ref="OQU8:OQV8"/>
    <mergeCell ref="OQW8:OQX8"/>
    <mergeCell ref="OQY8:OQZ8"/>
    <mergeCell ref="OQG8:OQH8"/>
    <mergeCell ref="OQI8:OQJ8"/>
    <mergeCell ref="OQK8:OQL8"/>
    <mergeCell ref="OQM8:OQN8"/>
    <mergeCell ref="OQO8:OQP8"/>
    <mergeCell ref="OPW8:OPX8"/>
    <mergeCell ref="OPY8:OPZ8"/>
    <mergeCell ref="OQA8:OQB8"/>
    <mergeCell ref="OQC8:OQD8"/>
    <mergeCell ref="OQE8:OQF8"/>
    <mergeCell ref="OPM8:OPN8"/>
    <mergeCell ref="OPO8:OPP8"/>
    <mergeCell ref="OPQ8:OPR8"/>
    <mergeCell ref="OPS8:OPT8"/>
    <mergeCell ref="OPU8:OPV8"/>
    <mergeCell ref="OSE8:OSF8"/>
    <mergeCell ref="OSG8:OSH8"/>
    <mergeCell ref="OSI8:OSJ8"/>
    <mergeCell ref="OSK8:OSL8"/>
    <mergeCell ref="OSM8:OSN8"/>
    <mergeCell ref="ORU8:ORV8"/>
    <mergeCell ref="ORW8:ORX8"/>
    <mergeCell ref="ORY8:ORZ8"/>
    <mergeCell ref="OSA8:OSB8"/>
    <mergeCell ref="OSC8:OSD8"/>
    <mergeCell ref="ORK8:ORL8"/>
    <mergeCell ref="ORM8:ORN8"/>
    <mergeCell ref="ORO8:ORP8"/>
    <mergeCell ref="ORQ8:ORR8"/>
    <mergeCell ref="ORS8:ORT8"/>
    <mergeCell ref="ORA8:ORB8"/>
    <mergeCell ref="ORC8:ORD8"/>
    <mergeCell ref="ORE8:ORF8"/>
    <mergeCell ref="ORG8:ORH8"/>
    <mergeCell ref="ORI8:ORJ8"/>
    <mergeCell ref="OTS8:OTT8"/>
    <mergeCell ref="OTU8:OTV8"/>
    <mergeCell ref="OTW8:OTX8"/>
    <mergeCell ref="OTY8:OTZ8"/>
    <mergeCell ref="OUA8:OUB8"/>
    <mergeCell ref="OTI8:OTJ8"/>
    <mergeCell ref="OTK8:OTL8"/>
    <mergeCell ref="OTM8:OTN8"/>
    <mergeCell ref="OTO8:OTP8"/>
    <mergeCell ref="OTQ8:OTR8"/>
    <mergeCell ref="OSY8:OSZ8"/>
    <mergeCell ref="OTA8:OTB8"/>
    <mergeCell ref="OTC8:OTD8"/>
    <mergeCell ref="OTE8:OTF8"/>
    <mergeCell ref="OTG8:OTH8"/>
    <mergeCell ref="OSO8:OSP8"/>
    <mergeCell ref="OSQ8:OSR8"/>
    <mergeCell ref="OSS8:OST8"/>
    <mergeCell ref="OSU8:OSV8"/>
    <mergeCell ref="OSW8:OSX8"/>
    <mergeCell ref="OVG8:OVH8"/>
    <mergeCell ref="OVI8:OVJ8"/>
    <mergeCell ref="OVK8:OVL8"/>
    <mergeCell ref="OVM8:OVN8"/>
    <mergeCell ref="OVO8:OVP8"/>
    <mergeCell ref="OUW8:OUX8"/>
    <mergeCell ref="OUY8:OUZ8"/>
    <mergeCell ref="OVA8:OVB8"/>
    <mergeCell ref="OVC8:OVD8"/>
    <mergeCell ref="OVE8:OVF8"/>
    <mergeCell ref="OUM8:OUN8"/>
    <mergeCell ref="OUO8:OUP8"/>
    <mergeCell ref="OUQ8:OUR8"/>
    <mergeCell ref="OUS8:OUT8"/>
    <mergeCell ref="OUU8:OUV8"/>
    <mergeCell ref="OUC8:OUD8"/>
    <mergeCell ref="OUE8:OUF8"/>
    <mergeCell ref="OUG8:OUH8"/>
    <mergeCell ref="OUI8:OUJ8"/>
    <mergeCell ref="OUK8:OUL8"/>
    <mergeCell ref="OWU8:OWV8"/>
    <mergeCell ref="OWW8:OWX8"/>
    <mergeCell ref="OWY8:OWZ8"/>
    <mergeCell ref="OXA8:OXB8"/>
    <mergeCell ref="OXC8:OXD8"/>
    <mergeCell ref="OWK8:OWL8"/>
    <mergeCell ref="OWM8:OWN8"/>
    <mergeCell ref="OWO8:OWP8"/>
    <mergeCell ref="OWQ8:OWR8"/>
    <mergeCell ref="OWS8:OWT8"/>
    <mergeCell ref="OWA8:OWB8"/>
    <mergeCell ref="OWC8:OWD8"/>
    <mergeCell ref="OWE8:OWF8"/>
    <mergeCell ref="OWG8:OWH8"/>
    <mergeCell ref="OWI8:OWJ8"/>
    <mergeCell ref="OVQ8:OVR8"/>
    <mergeCell ref="OVS8:OVT8"/>
    <mergeCell ref="OVU8:OVV8"/>
    <mergeCell ref="OVW8:OVX8"/>
    <mergeCell ref="OVY8:OVZ8"/>
    <mergeCell ref="OYI8:OYJ8"/>
    <mergeCell ref="OYK8:OYL8"/>
    <mergeCell ref="OYM8:OYN8"/>
    <mergeCell ref="OYO8:OYP8"/>
    <mergeCell ref="OYQ8:OYR8"/>
    <mergeCell ref="OXY8:OXZ8"/>
    <mergeCell ref="OYA8:OYB8"/>
    <mergeCell ref="OYC8:OYD8"/>
    <mergeCell ref="OYE8:OYF8"/>
    <mergeCell ref="OYG8:OYH8"/>
    <mergeCell ref="OXO8:OXP8"/>
    <mergeCell ref="OXQ8:OXR8"/>
    <mergeCell ref="OXS8:OXT8"/>
    <mergeCell ref="OXU8:OXV8"/>
    <mergeCell ref="OXW8:OXX8"/>
    <mergeCell ref="OXE8:OXF8"/>
    <mergeCell ref="OXG8:OXH8"/>
    <mergeCell ref="OXI8:OXJ8"/>
    <mergeCell ref="OXK8:OXL8"/>
    <mergeCell ref="OXM8:OXN8"/>
    <mergeCell ref="OZW8:OZX8"/>
    <mergeCell ref="OZY8:OZZ8"/>
    <mergeCell ref="PAA8:PAB8"/>
    <mergeCell ref="PAC8:PAD8"/>
    <mergeCell ref="PAE8:PAF8"/>
    <mergeCell ref="OZM8:OZN8"/>
    <mergeCell ref="OZO8:OZP8"/>
    <mergeCell ref="OZQ8:OZR8"/>
    <mergeCell ref="OZS8:OZT8"/>
    <mergeCell ref="OZU8:OZV8"/>
    <mergeCell ref="OZC8:OZD8"/>
    <mergeCell ref="OZE8:OZF8"/>
    <mergeCell ref="OZG8:OZH8"/>
    <mergeCell ref="OZI8:OZJ8"/>
    <mergeCell ref="OZK8:OZL8"/>
    <mergeCell ref="OYS8:OYT8"/>
    <mergeCell ref="OYU8:OYV8"/>
    <mergeCell ref="OYW8:OYX8"/>
    <mergeCell ref="OYY8:OYZ8"/>
    <mergeCell ref="OZA8:OZB8"/>
    <mergeCell ref="PBK8:PBL8"/>
    <mergeCell ref="PBM8:PBN8"/>
    <mergeCell ref="PBO8:PBP8"/>
    <mergeCell ref="PBQ8:PBR8"/>
    <mergeCell ref="PBS8:PBT8"/>
    <mergeCell ref="PBA8:PBB8"/>
    <mergeCell ref="PBC8:PBD8"/>
    <mergeCell ref="PBE8:PBF8"/>
    <mergeCell ref="PBG8:PBH8"/>
    <mergeCell ref="PBI8:PBJ8"/>
    <mergeCell ref="PAQ8:PAR8"/>
    <mergeCell ref="PAS8:PAT8"/>
    <mergeCell ref="PAU8:PAV8"/>
    <mergeCell ref="PAW8:PAX8"/>
    <mergeCell ref="PAY8:PAZ8"/>
    <mergeCell ref="PAG8:PAH8"/>
    <mergeCell ref="PAI8:PAJ8"/>
    <mergeCell ref="PAK8:PAL8"/>
    <mergeCell ref="PAM8:PAN8"/>
    <mergeCell ref="PAO8:PAP8"/>
    <mergeCell ref="PCY8:PCZ8"/>
    <mergeCell ref="PDA8:PDB8"/>
    <mergeCell ref="PDC8:PDD8"/>
    <mergeCell ref="PDE8:PDF8"/>
    <mergeCell ref="PDG8:PDH8"/>
    <mergeCell ref="PCO8:PCP8"/>
    <mergeCell ref="PCQ8:PCR8"/>
    <mergeCell ref="PCS8:PCT8"/>
    <mergeCell ref="PCU8:PCV8"/>
    <mergeCell ref="PCW8:PCX8"/>
    <mergeCell ref="PCE8:PCF8"/>
    <mergeCell ref="PCG8:PCH8"/>
    <mergeCell ref="PCI8:PCJ8"/>
    <mergeCell ref="PCK8:PCL8"/>
    <mergeCell ref="PCM8:PCN8"/>
    <mergeCell ref="PBU8:PBV8"/>
    <mergeCell ref="PBW8:PBX8"/>
    <mergeCell ref="PBY8:PBZ8"/>
    <mergeCell ref="PCA8:PCB8"/>
    <mergeCell ref="PCC8:PCD8"/>
    <mergeCell ref="PEM8:PEN8"/>
    <mergeCell ref="PEO8:PEP8"/>
    <mergeCell ref="PEQ8:PER8"/>
    <mergeCell ref="PES8:PET8"/>
    <mergeCell ref="PEU8:PEV8"/>
    <mergeCell ref="PEC8:PED8"/>
    <mergeCell ref="PEE8:PEF8"/>
    <mergeCell ref="PEG8:PEH8"/>
    <mergeCell ref="PEI8:PEJ8"/>
    <mergeCell ref="PEK8:PEL8"/>
    <mergeCell ref="PDS8:PDT8"/>
    <mergeCell ref="PDU8:PDV8"/>
    <mergeCell ref="PDW8:PDX8"/>
    <mergeCell ref="PDY8:PDZ8"/>
    <mergeCell ref="PEA8:PEB8"/>
    <mergeCell ref="PDI8:PDJ8"/>
    <mergeCell ref="PDK8:PDL8"/>
    <mergeCell ref="PDM8:PDN8"/>
    <mergeCell ref="PDO8:PDP8"/>
    <mergeCell ref="PDQ8:PDR8"/>
    <mergeCell ref="PGA8:PGB8"/>
    <mergeCell ref="PGC8:PGD8"/>
    <mergeCell ref="PGE8:PGF8"/>
    <mergeCell ref="PGG8:PGH8"/>
    <mergeCell ref="PGI8:PGJ8"/>
    <mergeCell ref="PFQ8:PFR8"/>
    <mergeCell ref="PFS8:PFT8"/>
    <mergeCell ref="PFU8:PFV8"/>
    <mergeCell ref="PFW8:PFX8"/>
    <mergeCell ref="PFY8:PFZ8"/>
    <mergeCell ref="PFG8:PFH8"/>
    <mergeCell ref="PFI8:PFJ8"/>
    <mergeCell ref="PFK8:PFL8"/>
    <mergeCell ref="PFM8:PFN8"/>
    <mergeCell ref="PFO8:PFP8"/>
    <mergeCell ref="PEW8:PEX8"/>
    <mergeCell ref="PEY8:PEZ8"/>
    <mergeCell ref="PFA8:PFB8"/>
    <mergeCell ref="PFC8:PFD8"/>
    <mergeCell ref="PFE8:PFF8"/>
    <mergeCell ref="PHO8:PHP8"/>
    <mergeCell ref="PHQ8:PHR8"/>
    <mergeCell ref="PHS8:PHT8"/>
    <mergeCell ref="PHU8:PHV8"/>
    <mergeCell ref="PHW8:PHX8"/>
    <mergeCell ref="PHE8:PHF8"/>
    <mergeCell ref="PHG8:PHH8"/>
    <mergeCell ref="PHI8:PHJ8"/>
    <mergeCell ref="PHK8:PHL8"/>
    <mergeCell ref="PHM8:PHN8"/>
    <mergeCell ref="PGU8:PGV8"/>
    <mergeCell ref="PGW8:PGX8"/>
    <mergeCell ref="PGY8:PGZ8"/>
    <mergeCell ref="PHA8:PHB8"/>
    <mergeCell ref="PHC8:PHD8"/>
    <mergeCell ref="PGK8:PGL8"/>
    <mergeCell ref="PGM8:PGN8"/>
    <mergeCell ref="PGO8:PGP8"/>
    <mergeCell ref="PGQ8:PGR8"/>
    <mergeCell ref="PGS8:PGT8"/>
    <mergeCell ref="PJC8:PJD8"/>
    <mergeCell ref="PJE8:PJF8"/>
    <mergeCell ref="PJG8:PJH8"/>
    <mergeCell ref="PJI8:PJJ8"/>
    <mergeCell ref="PJK8:PJL8"/>
    <mergeCell ref="PIS8:PIT8"/>
    <mergeCell ref="PIU8:PIV8"/>
    <mergeCell ref="PIW8:PIX8"/>
    <mergeCell ref="PIY8:PIZ8"/>
    <mergeCell ref="PJA8:PJB8"/>
    <mergeCell ref="PII8:PIJ8"/>
    <mergeCell ref="PIK8:PIL8"/>
    <mergeCell ref="PIM8:PIN8"/>
    <mergeCell ref="PIO8:PIP8"/>
    <mergeCell ref="PIQ8:PIR8"/>
    <mergeCell ref="PHY8:PHZ8"/>
    <mergeCell ref="PIA8:PIB8"/>
    <mergeCell ref="PIC8:PID8"/>
    <mergeCell ref="PIE8:PIF8"/>
    <mergeCell ref="PIG8:PIH8"/>
    <mergeCell ref="PKQ8:PKR8"/>
    <mergeCell ref="PKS8:PKT8"/>
    <mergeCell ref="PKU8:PKV8"/>
    <mergeCell ref="PKW8:PKX8"/>
    <mergeCell ref="PKY8:PKZ8"/>
    <mergeCell ref="PKG8:PKH8"/>
    <mergeCell ref="PKI8:PKJ8"/>
    <mergeCell ref="PKK8:PKL8"/>
    <mergeCell ref="PKM8:PKN8"/>
    <mergeCell ref="PKO8:PKP8"/>
    <mergeCell ref="PJW8:PJX8"/>
    <mergeCell ref="PJY8:PJZ8"/>
    <mergeCell ref="PKA8:PKB8"/>
    <mergeCell ref="PKC8:PKD8"/>
    <mergeCell ref="PKE8:PKF8"/>
    <mergeCell ref="PJM8:PJN8"/>
    <mergeCell ref="PJO8:PJP8"/>
    <mergeCell ref="PJQ8:PJR8"/>
    <mergeCell ref="PJS8:PJT8"/>
    <mergeCell ref="PJU8:PJV8"/>
    <mergeCell ref="PME8:PMF8"/>
    <mergeCell ref="PMG8:PMH8"/>
    <mergeCell ref="PMI8:PMJ8"/>
    <mergeCell ref="PMK8:PML8"/>
    <mergeCell ref="PMM8:PMN8"/>
    <mergeCell ref="PLU8:PLV8"/>
    <mergeCell ref="PLW8:PLX8"/>
    <mergeCell ref="PLY8:PLZ8"/>
    <mergeCell ref="PMA8:PMB8"/>
    <mergeCell ref="PMC8:PMD8"/>
    <mergeCell ref="PLK8:PLL8"/>
    <mergeCell ref="PLM8:PLN8"/>
    <mergeCell ref="PLO8:PLP8"/>
    <mergeCell ref="PLQ8:PLR8"/>
    <mergeCell ref="PLS8:PLT8"/>
    <mergeCell ref="PLA8:PLB8"/>
    <mergeCell ref="PLC8:PLD8"/>
    <mergeCell ref="PLE8:PLF8"/>
    <mergeCell ref="PLG8:PLH8"/>
    <mergeCell ref="PLI8:PLJ8"/>
    <mergeCell ref="PNS8:PNT8"/>
    <mergeCell ref="PNU8:PNV8"/>
    <mergeCell ref="PNW8:PNX8"/>
    <mergeCell ref="PNY8:PNZ8"/>
    <mergeCell ref="POA8:POB8"/>
    <mergeCell ref="PNI8:PNJ8"/>
    <mergeCell ref="PNK8:PNL8"/>
    <mergeCell ref="PNM8:PNN8"/>
    <mergeCell ref="PNO8:PNP8"/>
    <mergeCell ref="PNQ8:PNR8"/>
    <mergeCell ref="PMY8:PMZ8"/>
    <mergeCell ref="PNA8:PNB8"/>
    <mergeCell ref="PNC8:PND8"/>
    <mergeCell ref="PNE8:PNF8"/>
    <mergeCell ref="PNG8:PNH8"/>
    <mergeCell ref="PMO8:PMP8"/>
    <mergeCell ref="PMQ8:PMR8"/>
    <mergeCell ref="PMS8:PMT8"/>
    <mergeCell ref="PMU8:PMV8"/>
    <mergeCell ref="PMW8:PMX8"/>
    <mergeCell ref="PPG8:PPH8"/>
    <mergeCell ref="PPI8:PPJ8"/>
    <mergeCell ref="PPK8:PPL8"/>
    <mergeCell ref="PPM8:PPN8"/>
    <mergeCell ref="PPO8:PPP8"/>
    <mergeCell ref="POW8:POX8"/>
    <mergeCell ref="POY8:POZ8"/>
    <mergeCell ref="PPA8:PPB8"/>
    <mergeCell ref="PPC8:PPD8"/>
    <mergeCell ref="PPE8:PPF8"/>
    <mergeCell ref="POM8:PON8"/>
    <mergeCell ref="POO8:POP8"/>
    <mergeCell ref="POQ8:POR8"/>
    <mergeCell ref="POS8:POT8"/>
    <mergeCell ref="POU8:POV8"/>
    <mergeCell ref="POC8:POD8"/>
    <mergeCell ref="POE8:POF8"/>
    <mergeCell ref="POG8:POH8"/>
    <mergeCell ref="POI8:POJ8"/>
    <mergeCell ref="POK8:POL8"/>
    <mergeCell ref="PQU8:PQV8"/>
    <mergeCell ref="PQW8:PQX8"/>
    <mergeCell ref="PQY8:PQZ8"/>
    <mergeCell ref="PRA8:PRB8"/>
    <mergeCell ref="PRC8:PRD8"/>
    <mergeCell ref="PQK8:PQL8"/>
    <mergeCell ref="PQM8:PQN8"/>
    <mergeCell ref="PQO8:PQP8"/>
    <mergeCell ref="PQQ8:PQR8"/>
    <mergeCell ref="PQS8:PQT8"/>
    <mergeCell ref="PQA8:PQB8"/>
    <mergeCell ref="PQC8:PQD8"/>
    <mergeCell ref="PQE8:PQF8"/>
    <mergeCell ref="PQG8:PQH8"/>
    <mergeCell ref="PQI8:PQJ8"/>
    <mergeCell ref="PPQ8:PPR8"/>
    <mergeCell ref="PPS8:PPT8"/>
    <mergeCell ref="PPU8:PPV8"/>
    <mergeCell ref="PPW8:PPX8"/>
    <mergeCell ref="PPY8:PPZ8"/>
    <mergeCell ref="PSI8:PSJ8"/>
    <mergeCell ref="PSK8:PSL8"/>
    <mergeCell ref="PSM8:PSN8"/>
    <mergeCell ref="PSO8:PSP8"/>
    <mergeCell ref="PSQ8:PSR8"/>
    <mergeCell ref="PRY8:PRZ8"/>
    <mergeCell ref="PSA8:PSB8"/>
    <mergeCell ref="PSC8:PSD8"/>
    <mergeCell ref="PSE8:PSF8"/>
    <mergeCell ref="PSG8:PSH8"/>
    <mergeCell ref="PRO8:PRP8"/>
    <mergeCell ref="PRQ8:PRR8"/>
    <mergeCell ref="PRS8:PRT8"/>
    <mergeCell ref="PRU8:PRV8"/>
    <mergeCell ref="PRW8:PRX8"/>
    <mergeCell ref="PRE8:PRF8"/>
    <mergeCell ref="PRG8:PRH8"/>
    <mergeCell ref="PRI8:PRJ8"/>
    <mergeCell ref="PRK8:PRL8"/>
    <mergeCell ref="PRM8:PRN8"/>
    <mergeCell ref="PTW8:PTX8"/>
    <mergeCell ref="PTY8:PTZ8"/>
    <mergeCell ref="PUA8:PUB8"/>
    <mergeCell ref="PUC8:PUD8"/>
    <mergeCell ref="PUE8:PUF8"/>
    <mergeCell ref="PTM8:PTN8"/>
    <mergeCell ref="PTO8:PTP8"/>
    <mergeCell ref="PTQ8:PTR8"/>
    <mergeCell ref="PTS8:PTT8"/>
    <mergeCell ref="PTU8:PTV8"/>
    <mergeCell ref="PTC8:PTD8"/>
    <mergeCell ref="PTE8:PTF8"/>
    <mergeCell ref="PTG8:PTH8"/>
    <mergeCell ref="PTI8:PTJ8"/>
    <mergeCell ref="PTK8:PTL8"/>
    <mergeCell ref="PSS8:PST8"/>
    <mergeCell ref="PSU8:PSV8"/>
    <mergeCell ref="PSW8:PSX8"/>
    <mergeCell ref="PSY8:PSZ8"/>
    <mergeCell ref="PTA8:PTB8"/>
    <mergeCell ref="PVK8:PVL8"/>
    <mergeCell ref="PVM8:PVN8"/>
    <mergeCell ref="PVO8:PVP8"/>
    <mergeCell ref="PVQ8:PVR8"/>
    <mergeCell ref="PVS8:PVT8"/>
    <mergeCell ref="PVA8:PVB8"/>
    <mergeCell ref="PVC8:PVD8"/>
    <mergeCell ref="PVE8:PVF8"/>
    <mergeCell ref="PVG8:PVH8"/>
    <mergeCell ref="PVI8:PVJ8"/>
    <mergeCell ref="PUQ8:PUR8"/>
    <mergeCell ref="PUS8:PUT8"/>
    <mergeCell ref="PUU8:PUV8"/>
    <mergeCell ref="PUW8:PUX8"/>
    <mergeCell ref="PUY8:PUZ8"/>
    <mergeCell ref="PUG8:PUH8"/>
    <mergeCell ref="PUI8:PUJ8"/>
    <mergeCell ref="PUK8:PUL8"/>
    <mergeCell ref="PUM8:PUN8"/>
    <mergeCell ref="PUO8:PUP8"/>
    <mergeCell ref="PWY8:PWZ8"/>
    <mergeCell ref="PXA8:PXB8"/>
    <mergeCell ref="PXC8:PXD8"/>
    <mergeCell ref="PXE8:PXF8"/>
    <mergeCell ref="PXG8:PXH8"/>
    <mergeCell ref="PWO8:PWP8"/>
    <mergeCell ref="PWQ8:PWR8"/>
    <mergeCell ref="PWS8:PWT8"/>
    <mergeCell ref="PWU8:PWV8"/>
    <mergeCell ref="PWW8:PWX8"/>
    <mergeCell ref="PWE8:PWF8"/>
    <mergeCell ref="PWG8:PWH8"/>
    <mergeCell ref="PWI8:PWJ8"/>
    <mergeCell ref="PWK8:PWL8"/>
    <mergeCell ref="PWM8:PWN8"/>
    <mergeCell ref="PVU8:PVV8"/>
    <mergeCell ref="PVW8:PVX8"/>
    <mergeCell ref="PVY8:PVZ8"/>
    <mergeCell ref="PWA8:PWB8"/>
    <mergeCell ref="PWC8:PWD8"/>
    <mergeCell ref="PYM8:PYN8"/>
    <mergeCell ref="PYO8:PYP8"/>
    <mergeCell ref="PYQ8:PYR8"/>
    <mergeCell ref="PYS8:PYT8"/>
    <mergeCell ref="PYU8:PYV8"/>
    <mergeCell ref="PYC8:PYD8"/>
    <mergeCell ref="PYE8:PYF8"/>
    <mergeCell ref="PYG8:PYH8"/>
    <mergeCell ref="PYI8:PYJ8"/>
    <mergeCell ref="PYK8:PYL8"/>
    <mergeCell ref="PXS8:PXT8"/>
    <mergeCell ref="PXU8:PXV8"/>
    <mergeCell ref="PXW8:PXX8"/>
    <mergeCell ref="PXY8:PXZ8"/>
    <mergeCell ref="PYA8:PYB8"/>
    <mergeCell ref="PXI8:PXJ8"/>
    <mergeCell ref="PXK8:PXL8"/>
    <mergeCell ref="PXM8:PXN8"/>
    <mergeCell ref="PXO8:PXP8"/>
    <mergeCell ref="PXQ8:PXR8"/>
    <mergeCell ref="QAA8:QAB8"/>
    <mergeCell ref="QAC8:QAD8"/>
    <mergeCell ref="QAE8:QAF8"/>
    <mergeCell ref="QAG8:QAH8"/>
    <mergeCell ref="QAI8:QAJ8"/>
    <mergeCell ref="PZQ8:PZR8"/>
    <mergeCell ref="PZS8:PZT8"/>
    <mergeCell ref="PZU8:PZV8"/>
    <mergeCell ref="PZW8:PZX8"/>
    <mergeCell ref="PZY8:PZZ8"/>
    <mergeCell ref="PZG8:PZH8"/>
    <mergeCell ref="PZI8:PZJ8"/>
    <mergeCell ref="PZK8:PZL8"/>
    <mergeCell ref="PZM8:PZN8"/>
    <mergeCell ref="PZO8:PZP8"/>
    <mergeCell ref="PYW8:PYX8"/>
    <mergeCell ref="PYY8:PYZ8"/>
    <mergeCell ref="PZA8:PZB8"/>
    <mergeCell ref="PZC8:PZD8"/>
    <mergeCell ref="PZE8:PZF8"/>
    <mergeCell ref="QBO8:QBP8"/>
    <mergeCell ref="QBQ8:QBR8"/>
    <mergeCell ref="QBS8:QBT8"/>
    <mergeCell ref="QBU8:QBV8"/>
    <mergeCell ref="QBW8:QBX8"/>
    <mergeCell ref="QBE8:QBF8"/>
    <mergeCell ref="QBG8:QBH8"/>
    <mergeCell ref="QBI8:QBJ8"/>
    <mergeCell ref="QBK8:QBL8"/>
    <mergeCell ref="QBM8:QBN8"/>
    <mergeCell ref="QAU8:QAV8"/>
    <mergeCell ref="QAW8:QAX8"/>
    <mergeCell ref="QAY8:QAZ8"/>
    <mergeCell ref="QBA8:QBB8"/>
    <mergeCell ref="QBC8:QBD8"/>
    <mergeCell ref="QAK8:QAL8"/>
    <mergeCell ref="QAM8:QAN8"/>
    <mergeCell ref="QAO8:QAP8"/>
    <mergeCell ref="QAQ8:QAR8"/>
    <mergeCell ref="QAS8:QAT8"/>
    <mergeCell ref="QDC8:QDD8"/>
    <mergeCell ref="QDE8:QDF8"/>
    <mergeCell ref="QDG8:QDH8"/>
    <mergeCell ref="QDI8:QDJ8"/>
    <mergeCell ref="QDK8:QDL8"/>
    <mergeCell ref="QCS8:QCT8"/>
    <mergeCell ref="QCU8:QCV8"/>
    <mergeCell ref="QCW8:QCX8"/>
    <mergeCell ref="QCY8:QCZ8"/>
    <mergeCell ref="QDA8:QDB8"/>
    <mergeCell ref="QCI8:QCJ8"/>
    <mergeCell ref="QCK8:QCL8"/>
    <mergeCell ref="QCM8:QCN8"/>
    <mergeCell ref="QCO8:QCP8"/>
    <mergeCell ref="QCQ8:QCR8"/>
    <mergeCell ref="QBY8:QBZ8"/>
    <mergeCell ref="QCA8:QCB8"/>
    <mergeCell ref="QCC8:QCD8"/>
    <mergeCell ref="QCE8:QCF8"/>
    <mergeCell ref="QCG8:QCH8"/>
    <mergeCell ref="QEQ8:QER8"/>
    <mergeCell ref="QES8:QET8"/>
    <mergeCell ref="QEU8:QEV8"/>
    <mergeCell ref="QEW8:QEX8"/>
    <mergeCell ref="QEY8:QEZ8"/>
    <mergeCell ref="QEG8:QEH8"/>
    <mergeCell ref="QEI8:QEJ8"/>
    <mergeCell ref="QEK8:QEL8"/>
    <mergeCell ref="QEM8:QEN8"/>
    <mergeCell ref="QEO8:QEP8"/>
    <mergeCell ref="QDW8:QDX8"/>
    <mergeCell ref="QDY8:QDZ8"/>
    <mergeCell ref="QEA8:QEB8"/>
    <mergeCell ref="QEC8:QED8"/>
    <mergeCell ref="QEE8:QEF8"/>
    <mergeCell ref="QDM8:QDN8"/>
    <mergeCell ref="QDO8:QDP8"/>
    <mergeCell ref="QDQ8:QDR8"/>
    <mergeCell ref="QDS8:QDT8"/>
    <mergeCell ref="QDU8:QDV8"/>
    <mergeCell ref="QGE8:QGF8"/>
    <mergeCell ref="QGG8:QGH8"/>
    <mergeCell ref="QGI8:QGJ8"/>
    <mergeCell ref="QGK8:QGL8"/>
    <mergeCell ref="QGM8:QGN8"/>
    <mergeCell ref="QFU8:QFV8"/>
    <mergeCell ref="QFW8:QFX8"/>
    <mergeCell ref="QFY8:QFZ8"/>
    <mergeCell ref="QGA8:QGB8"/>
    <mergeCell ref="QGC8:QGD8"/>
    <mergeCell ref="QFK8:QFL8"/>
    <mergeCell ref="QFM8:QFN8"/>
    <mergeCell ref="QFO8:QFP8"/>
    <mergeCell ref="QFQ8:QFR8"/>
    <mergeCell ref="QFS8:QFT8"/>
    <mergeCell ref="QFA8:QFB8"/>
    <mergeCell ref="QFC8:QFD8"/>
    <mergeCell ref="QFE8:QFF8"/>
    <mergeCell ref="QFG8:QFH8"/>
    <mergeCell ref="QFI8:QFJ8"/>
    <mergeCell ref="QHS8:QHT8"/>
    <mergeCell ref="QHU8:QHV8"/>
    <mergeCell ref="QHW8:QHX8"/>
    <mergeCell ref="QHY8:QHZ8"/>
    <mergeCell ref="QIA8:QIB8"/>
    <mergeCell ref="QHI8:QHJ8"/>
    <mergeCell ref="QHK8:QHL8"/>
    <mergeCell ref="QHM8:QHN8"/>
    <mergeCell ref="QHO8:QHP8"/>
    <mergeCell ref="QHQ8:QHR8"/>
    <mergeCell ref="QGY8:QGZ8"/>
    <mergeCell ref="QHA8:QHB8"/>
    <mergeCell ref="QHC8:QHD8"/>
    <mergeCell ref="QHE8:QHF8"/>
    <mergeCell ref="QHG8:QHH8"/>
    <mergeCell ref="QGO8:QGP8"/>
    <mergeCell ref="QGQ8:QGR8"/>
    <mergeCell ref="QGS8:QGT8"/>
    <mergeCell ref="QGU8:QGV8"/>
    <mergeCell ref="QGW8:QGX8"/>
    <mergeCell ref="QJG8:QJH8"/>
    <mergeCell ref="QJI8:QJJ8"/>
    <mergeCell ref="QJK8:QJL8"/>
    <mergeCell ref="QJM8:QJN8"/>
    <mergeCell ref="QJO8:QJP8"/>
    <mergeCell ref="QIW8:QIX8"/>
    <mergeCell ref="QIY8:QIZ8"/>
    <mergeCell ref="QJA8:QJB8"/>
    <mergeCell ref="QJC8:QJD8"/>
    <mergeCell ref="QJE8:QJF8"/>
    <mergeCell ref="QIM8:QIN8"/>
    <mergeCell ref="QIO8:QIP8"/>
    <mergeCell ref="QIQ8:QIR8"/>
    <mergeCell ref="QIS8:QIT8"/>
    <mergeCell ref="QIU8:QIV8"/>
    <mergeCell ref="QIC8:QID8"/>
    <mergeCell ref="QIE8:QIF8"/>
    <mergeCell ref="QIG8:QIH8"/>
    <mergeCell ref="QII8:QIJ8"/>
    <mergeCell ref="QIK8:QIL8"/>
    <mergeCell ref="QKU8:QKV8"/>
    <mergeCell ref="QKW8:QKX8"/>
    <mergeCell ref="QKY8:QKZ8"/>
    <mergeCell ref="QLA8:QLB8"/>
    <mergeCell ref="QLC8:QLD8"/>
    <mergeCell ref="QKK8:QKL8"/>
    <mergeCell ref="QKM8:QKN8"/>
    <mergeCell ref="QKO8:QKP8"/>
    <mergeCell ref="QKQ8:QKR8"/>
    <mergeCell ref="QKS8:QKT8"/>
    <mergeCell ref="QKA8:QKB8"/>
    <mergeCell ref="QKC8:QKD8"/>
    <mergeCell ref="QKE8:QKF8"/>
    <mergeCell ref="QKG8:QKH8"/>
    <mergeCell ref="QKI8:QKJ8"/>
    <mergeCell ref="QJQ8:QJR8"/>
    <mergeCell ref="QJS8:QJT8"/>
    <mergeCell ref="QJU8:QJV8"/>
    <mergeCell ref="QJW8:QJX8"/>
    <mergeCell ref="QJY8:QJZ8"/>
    <mergeCell ref="QMI8:QMJ8"/>
    <mergeCell ref="QMK8:QML8"/>
    <mergeCell ref="QMM8:QMN8"/>
    <mergeCell ref="QMO8:QMP8"/>
    <mergeCell ref="QMQ8:QMR8"/>
    <mergeCell ref="QLY8:QLZ8"/>
    <mergeCell ref="QMA8:QMB8"/>
    <mergeCell ref="QMC8:QMD8"/>
    <mergeCell ref="QME8:QMF8"/>
    <mergeCell ref="QMG8:QMH8"/>
    <mergeCell ref="QLO8:QLP8"/>
    <mergeCell ref="QLQ8:QLR8"/>
    <mergeCell ref="QLS8:QLT8"/>
    <mergeCell ref="QLU8:QLV8"/>
    <mergeCell ref="QLW8:QLX8"/>
    <mergeCell ref="QLE8:QLF8"/>
    <mergeCell ref="QLG8:QLH8"/>
    <mergeCell ref="QLI8:QLJ8"/>
    <mergeCell ref="QLK8:QLL8"/>
    <mergeCell ref="QLM8:QLN8"/>
    <mergeCell ref="QNW8:QNX8"/>
    <mergeCell ref="QNY8:QNZ8"/>
    <mergeCell ref="QOA8:QOB8"/>
    <mergeCell ref="QOC8:QOD8"/>
    <mergeCell ref="QOE8:QOF8"/>
    <mergeCell ref="QNM8:QNN8"/>
    <mergeCell ref="QNO8:QNP8"/>
    <mergeCell ref="QNQ8:QNR8"/>
    <mergeCell ref="QNS8:QNT8"/>
    <mergeCell ref="QNU8:QNV8"/>
    <mergeCell ref="QNC8:QND8"/>
    <mergeCell ref="QNE8:QNF8"/>
    <mergeCell ref="QNG8:QNH8"/>
    <mergeCell ref="QNI8:QNJ8"/>
    <mergeCell ref="QNK8:QNL8"/>
    <mergeCell ref="QMS8:QMT8"/>
    <mergeCell ref="QMU8:QMV8"/>
    <mergeCell ref="QMW8:QMX8"/>
    <mergeCell ref="QMY8:QMZ8"/>
    <mergeCell ref="QNA8:QNB8"/>
    <mergeCell ref="QPK8:QPL8"/>
    <mergeCell ref="QPM8:QPN8"/>
    <mergeCell ref="QPO8:QPP8"/>
    <mergeCell ref="QPQ8:QPR8"/>
    <mergeCell ref="QPS8:QPT8"/>
    <mergeCell ref="QPA8:QPB8"/>
    <mergeCell ref="QPC8:QPD8"/>
    <mergeCell ref="QPE8:QPF8"/>
    <mergeCell ref="QPG8:QPH8"/>
    <mergeCell ref="QPI8:QPJ8"/>
    <mergeCell ref="QOQ8:QOR8"/>
    <mergeCell ref="QOS8:QOT8"/>
    <mergeCell ref="QOU8:QOV8"/>
    <mergeCell ref="QOW8:QOX8"/>
    <mergeCell ref="QOY8:QOZ8"/>
    <mergeCell ref="QOG8:QOH8"/>
    <mergeCell ref="QOI8:QOJ8"/>
    <mergeCell ref="QOK8:QOL8"/>
    <mergeCell ref="QOM8:QON8"/>
    <mergeCell ref="QOO8:QOP8"/>
    <mergeCell ref="QQY8:QQZ8"/>
    <mergeCell ref="QRA8:QRB8"/>
    <mergeCell ref="QRC8:QRD8"/>
    <mergeCell ref="QRE8:QRF8"/>
    <mergeCell ref="QRG8:QRH8"/>
    <mergeCell ref="QQO8:QQP8"/>
    <mergeCell ref="QQQ8:QQR8"/>
    <mergeCell ref="QQS8:QQT8"/>
    <mergeCell ref="QQU8:QQV8"/>
    <mergeCell ref="QQW8:QQX8"/>
    <mergeCell ref="QQE8:QQF8"/>
    <mergeCell ref="QQG8:QQH8"/>
    <mergeCell ref="QQI8:QQJ8"/>
    <mergeCell ref="QQK8:QQL8"/>
    <mergeCell ref="QQM8:QQN8"/>
    <mergeCell ref="QPU8:QPV8"/>
    <mergeCell ref="QPW8:QPX8"/>
    <mergeCell ref="QPY8:QPZ8"/>
    <mergeCell ref="QQA8:QQB8"/>
    <mergeCell ref="QQC8:QQD8"/>
    <mergeCell ref="QSM8:QSN8"/>
    <mergeCell ref="QSO8:QSP8"/>
    <mergeCell ref="QSQ8:QSR8"/>
    <mergeCell ref="QSS8:QST8"/>
    <mergeCell ref="QSU8:QSV8"/>
    <mergeCell ref="QSC8:QSD8"/>
    <mergeCell ref="QSE8:QSF8"/>
    <mergeCell ref="QSG8:QSH8"/>
    <mergeCell ref="QSI8:QSJ8"/>
    <mergeCell ref="QSK8:QSL8"/>
    <mergeCell ref="QRS8:QRT8"/>
    <mergeCell ref="QRU8:QRV8"/>
    <mergeCell ref="QRW8:QRX8"/>
    <mergeCell ref="QRY8:QRZ8"/>
    <mergeCell ref="QSA8:QSB8"/>
    <mergeCell ref="QRI8:QRJ8"/>
    <mergeCell ref="QRK8:QRL8"/>
    <mergeCell ref="QRM8:QRN8"/>
    <mergeCell ref="QRO8:QRP8"/>
    <mergeCell ref="QRQ8:QRR8"/>
    <mergeCell ref="QUA8:QUB8"/>
    <mergeCell ref="QUC8:QUD8"/>
    <mergeCell ref="QUE8:QUF8"/>
    <mergeCell ref="QUG8:QUH8"/>
    <mergeCell ref="QUI8:QUJ8"/>
    <mergeCell ref="QTQ8:QTR8"/>
    <mergeCell ref="QTS8:QTT8"/>
    <mergeCell ref="QTU8:QTV8"/>
    <mergeCell ref="QTW8:QTX8"/>
    <mergeCell ref="QTY8:QTZ8"/>
    <mergeCell ref="QTG8:QTH8"/>
    <mergeCell ref="QTI8:QTJ8"/>
    <mergeCell ref="QTK8:QTL8"/>
    <mergeCell ref="QTM8:QTN8"/>
    <mergeCell ref="QTO8:QTP8"/>
    <mergeCell ref="QSW8:QSX8"/>
    <mergeCell ref="QSY8:QSZ8"/>
    <mergeCell ref="QTA8:QTB8"/>
    <mergeCell ref="QTC8:QTD8"/>
    <mergeCell ref="QTE8:QTF8"/>
    <mergeCell ref="QVO8:QVP8"/>
    <mergeCell ref="QVQ8:QVR8"/>
    <mergeCell ref="QVS8:QVT8"/>
    <mergeCell ref="QVU8:QVV8"/>
    <mergeCell ref="QVW8:QVX8"/>
    <mergeCell ref="QVE8:QVF8"/>
    <mergeCell ref="QVG8:QVH8"/>
    <mergeCell ref="QVI8:QVJ8"/>
    <mergeCell ref="QVK8:QVL8"/>
    <mergeCell ref="QVM8:QVN8"/>
    <mergeCell ref="QUU8:QUV8"/>
    <mergeCell ref="QUW8:QUX8"/>
    <mergeCell ref="QUY8:QUZ8"/>
    <mergeCell ref="QVA8:QVB8"/>
    <mergeCell ref="QVC8:QVD8"/>
    <mergeCell ref="QUK8:QUL8"/>
    <mergeCell ref="QUM8:QUN8"/>
    <mergeCell ref="QUO8:QUP8"/>
    <mergeCell ref="QUQ8:QUR8"/>
    <mergeCell ref="QUS8:QUT8"/>
    <mergeCell ref="QXC8:QXD8"/>
    <mergeCell ref="QXE8:QXF8"/>
    <mergeCell ref="QXG8:QXH8"/>
    <mergeCell ref="QXI8:QXJ8"/>
    <mergeCell ref="QXK8:QXL8"/>
    <mergeCell ref="QWS8:QWT8"/>
    <mergeCell ref="QWU8:QWV8"/>
    <mergeCell ref="QWW8:QWX8"/>
    <mergeCell ref="QWY8:QWZ8"/>
    <mergeCell ref="QXA8:QXB8"/>
    <mergeCell ref="QWI8:QWJ8"/>
    <mergeCell ref="QWK8:QWL8"/>
    <mergeCell ref="QWM8:QWN8"/>
    <mergeCell ref="QWO8:QWP8"/>
    <mergeCell ref="QWQ8:QWR8"/>
    <mergeCell ref="QVY8:QVZ8"/>
    <mergeCell ref="QWA8:QWB8"/>
    <mergeCell ref="QWC8:QWD8"/>
    <mergeCell ref="QWE8:QWF8"/>
    <mergeCell ref="QWG8:QWH8"/>
    <mergeCell ref="QYQ8:QYR8"/>
    <mergeCell ref="QYS8:QYT8"/>
    <mergeCell ref="QYU8:QYV8"/>
    <mergeCell ref="QYW8:QYX8"/>
    <mergeCell ref="QYY8:QYZ8"/>
    <mergeCell ref="QYG8:QYH8"/>
    <mergeCell ref="QYI8:QYJ8"/>
    <mergeCell ref="QYK8:QYL8"/>
    <mergeCell ref="QYM8:QYN8"/>
    <mergeCell ref="QYO8:QYP8"/>
    <mergeCell ref="QXW8:QXX8"/>
    <mergeCell ref="QXY8:QXZ8"/>
    <mergeCell ref="QYA8:QYB8"/>
    <mergeCell ref="QYC8:QYD8"/>
    <mergeCell ref="QYE8:QYF8"/>
    <mergeCell ref="QXM8:QXN8"/>
    <mergeCell ref="QXO8:QXP8"/>
    <mergeCell ref="QXQ8:QXR8"/>
    <mergeCell ref="QXS8:QXT8"/>
    <mergeCell ref="QXU8:QXV8"/>
    <mergeCell ref="RAE8:RAF8"/>
    <mergeCell ref="RAG8:RAH8"/>
    <mergeCell ref="RAI8:RAJ8"/>
    <mergeCell ref="RAK8:RAL8"/>
    <mergeCell ref="RAM8:RAN8"/>
    <mergeCell ref="QZU8:QZV8"/>
    <mergeCell ref="QZW8:QZX8"/>
    <mergeCell ref="QZY8:QZZ8"/>
    <mergeCell ref="RAA8:RAB8"/>
    <mergeCell ref="RAC8:RAD8"/>
    <mergeCell ref="QZK8:QZL8"/>
    <mergeCell ref="QZM8:QZN8"/>
    <mergeCell ref="QZO8:QZP8"/>
    <mergeCell ref="QZQ8:QZR8"/>
    <mergeCell ref="QZS8:QZT8"/>
    <mergeCell ref="QZA8:QZB8"/>
    <mergeCell ref="QZC8:QZD8"/>
    <mergeCell ref="QZE8:QZF8"/>
    <mergeCell ref="QZG8:QZH8"/>
    <mergeCell ref="QZI8:QZJ8"/>
    <mergeCell ref="RBS8:RBT8"/>
    <mergeCell ref="RBU8:RBV8"/>
    <mergeCell ref="RBW8:RBX8"/>
    <mergeCell ref="RBY8:RBZ8"/>
    <mergeCell ref="RCA8:RCB8"/>
    <mergeCell ref="RBI8:RBJ8"/>
    <mergeCell ref="RBK8:RBL8"/>
    <mergeCell ref="RBM8:RBN8"/>
    <mergeCell ref="RBO8:RBP8"/>
    <mergeCell ref="RBQ8:RBR8"/>
    <mergeCell ref="RAY8:RAZ8"/>
    <mergeCell ref="RBA8:RBB8"/>
    <mergeCell ref="RBC8:RBD8"/>
    <mergeCell ref="RBE8:RBF8"/>
    <mergeCell ref="RBG8:RBH8"/>
    <mergeCell ref="RAO8:RAP8"/>
    <mergeCell ref="RAQ8:RAR8"/>
    <mergeCell ref="RAS8:RAT8"/>
    <mergeCell ref="RAU8:RAV8"/>
    <mergeCell ref="RAW8:RAX8"/>
    <mergeCell ref="RDG8:RDH8"/>
    <mergeCell ref="RDI8:RDJ8"/>
    <mergeCell ref="RDK8:RDL8"/>
    <mergeCell ref="RDM8:RDN8"/>
    <mergeCell ref="RDO8:RDP8"/>
    <mergeCell ref="RCW8:RCX8"/>
    <mergeCell ref="RCY8:RCZ8"/>
    <mergeCell ref="RDA8:RDB8"/>
    <mergeCell ref="RDC8:RDD8"/>
    <mergeCell ref="RDE8:RDF8"/>
    <mergeCell ref="RCM8:RCN8"/>
    <mergeCell ref="RCO8:RCP8"/>
    <mergeCell ref="RCQ8:RCR8"/>
    <mergeCell ref="RCS8:RCT8"/>
    <mergeCell ref="RCU8:RCV8"/>
    <mergeCell ref="RCC8:RCD8"/>
    <mergeCell ref="RCE8:RCF8"/>
    <mergeCell ref="RCG8:RCH8"/>
    <mergeCell ref="RCI8:RCJ8"/>
    <mergeCell ref="RCK8:RCL8"/>
    <mergeCell ref="REU8:REV8"/>
    <mergeCell ref="REW8:REX8"/>
    <mergeCell ref="REY8:REZ8"/>
    <mergeCell ref="RFA8:RFB8"/>
    <mergeCell ref="RFC8:RFD8"/>
    <mergeCell ref="REK8:REL8"/>
    <mergeCell ref="REM8:REN8"/>
    <mergeCell ref="REO8:REP8"/>
    <mergeCell ref="REQ8:RER8"/>
    <mergeCell ref="RES8:RET8"/>
    <mergeCell ref="REA8:REB8"/>
    <mergeCell ref="REC8:RED8"/>
    <mergeCell ref="REE8:REF8"/>
    <mergeCell ref="REG8:REH8"/>
    <mergeCell ref="REI8:REJ8"/>
    <mergeCell ref="RDQ8:RDR8"/>
    <mergeCell ref="RDS8:RDT8"/>
    <mergeCell ref="RDU8:RDV8"/>
    <mergeCell ref="RDW8:RDX8"/>
    <mergeCell ref="RDY8:RDZ8"/>
    <mergeCell ref="RGI8:RGJ8"/>
    <mergeCell ref="RGK8:RGL8"/>
    <mergeCell ref="RGM8:RGN8"/>
    <mergeCell ref="RGO8:RGP8"/>
    <mergeCell ref="RGQ8:RGR8"/>
    <mergeCell ref="RFY8:RFZ8"/>
    <mergeCell ref="RGA8:RGB8"/>
    <mergeCell ref="RGC8:RGD8"/>
    <mergeCell ref="RGE8:RGF8"/>
    <mergeCell ref="RGG8:RGH8"/>
    <mergeCell ref="RFO8:RFP8"/>
    <mergeCell ref="RFQ8:RFR8"/>
    <mergeCell ref="RFS8:RFT8"/>
    <mergeCell ref="RFU8:RFV8"/>
    <mergeCell ref="RFW8:RFX8"/>
    <mergeCell ref="RFE8:RFF8"/>
    <mergeCell ref="RFG8:RFH8"/>
    <mergeCell ref="RFI8:RFJ8"/>
    <mergeCell ref="RFK8:RFL8"/>
    <mergeCell ref="RFM8:RFN8"/>
    <mergeCell ref="RHW8:RHX8"/>
    <mergeCell ref="RHY8:RHZ8"/>
    <mergeCell ref="RIA8:RIB8"/>
    <mergeCell ref="RIC8:RID8"/>
    <mergeCell ref="RIE8:RIF8"/>
    <mergeCell ref="RHM8:RHN8"/>
    <mergeCell ref="RHO8:RHP8"/>
    <mergeCell ref="RHQ8:RHR8"/>
    <mergeCell ref="RHS8:RHT8"/>
    <mergeCell ref="RHU8:RHV8"/>
    <mergeCell ref="RHC8:RHD8"/>
    <mergeCell ref="RHE8:RHF8"/>
    <mergeCell ref="RHG8:RHH8"/>
    <mergeCell ref="RHI8:RHJ8"/>
    <mergeCell ref="RHK8:RHL8"/>
    <mergeCell ref="RGS8:RGT8"/>
    <mergeCell ref="RGU8:RGV8"/>
    <mergeCell ref="RGW8:RGX8"/>
    <mergeCell ref="RGY8:RGZ8"/>
    <mergeCell ref="RHA8:RHB8"/>
    <mergeCell ref="RJK8:RJL8"/>
    <mergeCell ref="RJM8:RJN8"/>
    <mergeCell ref="RJO8:RJP8"/>
    <mergeCell ref="RJQ8:RJR8"/>
    <mergeCell ref="RJS8:RJT8"/>
    <mergeCell ref="RJA8:RJB8"/>
    <mergeCell ref="RJC8:RJD8"/>
    <mergeCell ref="RJE8:RJF8"/>
    <mergeCell ref="RJG8:RJH8"/>
    <mergeCell ref="RJI8:RJJ8"/>
    <mergeCell ref="RIQ8:RIR8"/>
    <mergeCell ref="RIS8:RIT8"/>
    <mergeCell ref="RIU8:RIV8"/>
    <mergeCell ref="RIW8:RIX8"/>
    <mergeCell ref="RIY8:RIZ8"/>
    <mergeCell ref="RIG8:RIH8"/>
    <mergeCell ref="RII8:RIJ8"/>
    <mergeCell ref="RIK8:RIL8"/>
    <mergeCell ref="RIM8:RIN8"/>
    <mergeCell ref="RIO8:RIP8"/>
    <mergeCell ref="RKY8:RKZ8"/>
    <mergeCell ref="RLA8:RLB8"/>
    <mergeCell ref="RLC8:RLD8"/>
    <mergeCell ref="RLE8:RLF8"/>
    <mergeCell ref="RLG8:RLH8"/>
    <mergeCell ref="RKO8:RKP8"/>
    <mergeCell ref="RKQ8:RKR8"/>
    <mergeCell ref="RKS8:RKT8"/>
    <mergeCell ref="RKU8:RKV8"/>
    <mergeCell ref="RKW8:RKX8"/>
    <mergeCell ref="RKE8:RKF8"/>
    <mergeCell ref="RKG8:RKH8"/>
    <mergeCell ref="RKI8:RKJ8"/>
    <mergeCell ref="RKK8:RKL8"/>
    <mergeCell ref="RKM8:RKN8"/>
    <mergeCell ref="RJU8:RJV8"/>
    <mergeCell ref="RJW8:RJX8"/>
    <mergeCell ref="RJY8:RJZ8"/>
    <mergeCell ref="RKA8:RKB8"/>
    <mergeCell ref="RKC8:RKD8"/>
    <mergeCell ref="RMM8:RMN8"/>
    <mergeCell ref="RMO8:RMP8"/>
    <mergeCell ref="RMQ8:RMR8"/>
    <mergeCell ref="RMS8:RMT8"/>
    <mergeCell ref="RMU8:RMV8"/>
    <mergeCell ref="RMC8:RMD8"/>
    <mergeCell ref="RME8:RMF8"/>
    <mergeCell ref="RMG8:RMH8"/>
    <mergeCell ref="RMI8:RMJ8"/>
    <mergeCell ref="RMK8:RML8"/>
    <mergeCell ref="RLS8:RLT8"/>
    <mergeCell ref="RLU8:RLV8"/>
    <mergeCell ref="RLW8:RLX8"/>
    <mergeCell ref="RLY8:RLZ8"/>
    <mergeCell ref="RMA8:RMB8"/>
    <mergeCell ref="RLI8:RLJ8"/>
    <mergeCell ref="RLK8:RLL8"/>
    <mergeCell ref="RLM8:RLN8"/>
    <mergeCell ref="RLO8:RLP8"/>
    <mergeCell ref="RLQ8:RLR8"/>
    <mergeCell ref="ROA8:ROB8"/>
    <mergeCell ref="ROC8:ROD8"/>
    <mergeCell ref="ROE8:ROF8"/>
    <mergeCell ref="ROG8:ROH8"/>
    <mergeCell ref="ROI8:ROJ8"/>
    <mergeCell ref="RNQ8:RNR8"/>
    <mergeCell ref="RNS8:RNT8"/>
    <mergeCell ref="RNU8:RNV8"/>
    <mergeCell ref="RNW8:RNX8"/>
    <mergeCell ref="RNY8:RNZ8"/>
    <mergeCell ref="RNG8:RNH8"/>
    <mergeCell ref="RNI8:RNJ8"/>
    <mergeCell ref="RNK8:RNL8"/>
    <mergeCell ref="RNM8:RNN8"/>
    <mergeCell ref="RNO8:RNP8"/>
    <mergeCell ref="RMW8:RMX8"/>
    <mergeCell ref="RMY8:RMZ8"/>
    <mergeCell ref="RNA8:RNB8"/>
    <mergeCell ref="RNC8:RND8"/>
    <mergeCell ref="RNE8:RNF8"/>
    <mergeCell ref="RPO8:RPP8"/>
    <mergeCell ref="RPQ8:RPR8"/>
    <mergeCell ref="RPS8:RPT8"/>
    <mergeCell ref="RPU8:RPV8"/>
    <mergeCell ref="RPW8:RPX8"/>
    <mergeCell ref="RPE8:RPF8"/>
    <mergeCell ref="RPG8:RPH8"/>
    <mergeCell ref="RPI8:RPJ8"/>
    <mergeCell ref="RPK8:RPL8"/>
    <mergeCell ref="RPM8:RPN8"/>
    <mergeCell ref="ROU8:ROV8"/>
    <mergeCell ref="ROW8:ROX8"/>
    <mergeCell ref="ROY8:ROZ8"/>
    <mergeCell ref="RPA8:RPB8"/>
    <mergeCell ref="RPC8:RPD8"/>
    <mergeCell ref="ROK8:ROL8"/>
    <mergeCell ref="ROM8:RON8"/>
    <mergeCell ref="ROO8:ROP8"/>
    <mergeCell ref="ROQ8:ROR8"/>
    <mergeCell ref="ROS8:ROT8"/>
    <mergeCell ref="RRC8:RRD8"/>
    <mergeCell ref="RRE8:RRF8"/>
    <mergeCell ref="RRG8:RRH8"/>
    <mergeCell ref="RRI8:RRJ8"/>
    <mergeCell ref="RRK8:RRL8"/>
    <mergeCell ref="RQS8:RQT8"/>
    <mergeCell ref="RQU8:RQV8"/>
    <mergeCell ref="RQW8:RQX8"/>
    <mergeCell ref="RQY8:RQZ8"/>
    <mergeCell ref="RRA8:RRB8"/>
    <mergeCell ref="RQI8:RQJ8"/>
    <mergeCell ref="RQK8:RQL8"/>
    <mergeCell ref="RQM8:RQN8"/>
    <mergeCell ref="RQO8:RQP8"/>
    <mergeCell ref="RQQ8:RQR8"/>
    <mergeCell ref="RPY8:RPZ8"/>
    <mergeCell ref="RQA8:RQB8"/>
    <mergeCell ref="RQC8:RQD8"/>
    <mergeCell ref="RQE8:RQF8"/>
    <mergeCell ref="RQG8:RQH8"/>
    <mergeCell ref="RSQ8:RSR8"/>
    <mergeCell ref="RSS8:RST8"/>
    <mergeCell ref="RSU8:RSV8"/>
    <mergeCell ref="RSW8:RSX8"/>
    <mergeCell ref="RSY8:RSZ8"/>
    <mergeCell ref="RSG8:RSH8"/>
    <mergeCell ref="RSI8:RSJ8"/>
    <mergeCell ref="RSK8:RSL8"/>
    <mergeCell ref="RSM8:RSN8"/>
    <mergeCell ref="RSO8:RSP8"/>
    <mergeCell ref="RRW8:RRX8"/>
    <mergeCell ref="RRY8:RRZ8"/>
    <mergeCell ref="RSA8:RSB8"/>
    <mergeCell ref="RSC8:RSD8"/>
    <mergeCell ref="RSE8:RSF8"/>
    <mergeCell ref="RRM8:RRN8"/>
    <mergeCell ref="RRO8:RRP8"/>
    <mergeCell ref="RRQ8:RRR8"/>
    <mergeCell ref="RRS8:RRT8"/>
    <mergeCell ref="RRU8:RRV8"/>
    <mergeCell ref="RUE8:RUF8"/>
    <mergeCell ref="RUG8:RUH8"/>
    <mergeCell ref="RUI8:RUJ8"/>
    <mergeCell ref="RUK8:RUL8"/>
    <mergeCell ref="RUM8:RUN8"/>
    <mergeCell ref="RTU8:RTV8"/>
    <mergeCell ref="RTW8:RTX8"/>
    <mergeCell ref="RTY8:RTZ8"/>
    <mergeCell ref="RUA8:RUB8"/>
    <mergeCell ref="RUC8:RUD8"/>
    <mergeCell ref="RTK8:RTL8"/>
    <mergeCell ref="RTM8:RTN8"/>
    <mergeCell ref="RTO8:RTP8"/>
    <mergeCell ref="RTQ8:RTR8"/>
    <mergeCell ref="RTS8:RTT8"/>
    <mergeCell ref="RTA8:RTB8"/>
    <mergeCell ref="RTC8:RTD8"/>
    <mergeCell ref="RTE8:RTF8"/>
    <mergeCell ref="RTG8:RTH8"/>
    <mergeCell ref="RTI8:RTJ8"/>
    <mergeCell ref="RVS8:RVT8"/>
    <mergeCell ref="RVU8:RVV8"/>
    <mergeCell ref="RVW8:RVX8"/>
    <mergeCell ref="RVY8:RVZ8"/>
    <mergeCell ref="RWA8:RWB8"/>
    <mergeCell ref="RVI8:RVJ8"/>
    <mergeCell ref="RVK8:RVL8"/>
    <mergeCell ref="RVM8:RVN8"/>
    <mergeCell ref="RVO8:RVP8"/>
    <mergeCell ref="RVQ8:RVR8"/>
    <mergeCell ref="RUY8:RUZ8"/>
    <mergeCell ref="RVA8:RVB8"/>
    <mergeCell ref="RVC8:RVD8"/>
    <mergeCell ref="RVE8:RVF8"/>
    <mergeCell ref="RVG8:RVH8"/>
    <mergeCell ref="RUO8:RUP8"/>
    <mergeCell ref="RUQ8:RUR8"/>
    <mergeCell ref="RUS8:RUT8"/>
    <mergeCell ref="RUU8:RUV8"/>
    <mergeCell ref="RUW8:RUX8"/>
    <mergeCell ref="RXG8:RXH8"/>
    <mergeCell ref="RXI8:RXJ8"/>
    <mergeCell ref="RXK8:RXL8"/>
    <mergeCell ref="RXM8:RXN8"/>
    <mergeCell ref="RXO8:RXP8"/>
    <mergeCell ref="RWW8:RWX8"/>
    <mergeCell ref="RWY8:RWZ8"/>
    <mergeCell ref="RXA8:RXB8"/>
    <mergeCell ref="RXC8:RXD8"/>
    <mergeCell ref="RXE8:RXF8"/>
    <mergeCell ref="RWM8:RWN8"/>
    <mergeCell ref="RWO8:RWP8"/>
    <mergeCell ref="RWQ8:RWR8"/>
    <mergeCell ref="RWS8:RWT8"/>
    <mergeCell ref="RWU8:RWV8"/>
    <mergeCell ref="RWC8:RWD8"/>
    <mergeCell ref="RWE8:RWF8"/>
    <mergeCell ref="RWG8:RWH8"/>
    <mergeCell ref="RWI8:RWJ8"/>
    <mergeCell ref="RWK8:RWL8"/>
    <mergeCell ref="RYU8:RYV8"/>
    <mergeCell ref="RYW8:RYX8"/>
    <mergeCell ref="RYY8:RYZ8"/>
    <mergeCell ref="RZA8:RZB8"/>
    <mergeCell ref="RZC8:RZD8"/>
    <mergeCell ref="RYK8:RYL8"/>
    <mergeCell ref="RYM8:RYN8"/>
    <mergeCell ref="RYO8:RYP8"/>
    <mergeCell ref="RYQ8:RYR8"/>
    <mergeCell ref="RYS8:RYT8"/>
    <mergeCell ref="RYA8:RYB8"/>
    <mergeCell ref="RYC8:RYD8"/>
    <mergeCell ref="RYE8:RYF8"/>
    <mergeCell ref="RYG8:RYH8"/>
    <mergeCell ref="RYI8:RYJ8"/>
    <mergeCell ref="RXQ8:RXR8"/>
    <mergeCell ref="RXS8:RXT8"/>
    <mergeCell ref="RXU8:RXV8"/>
    <mergeCell ref="RXW8:RXX8"/>
    <mergeCell ref="RXY8:RXZ8"/>
    <mergeCell ref="SAI8:SAJ8"/>
    <mergeCell ref="SAK8:SAL8"/>
    <mergeCell ref="SAM8:SAN8"/>
    <mergeCell ref="SAO8:SAP8"/>
    <mergeCell ref="SAQ8:SAR8"/>
    <mergeCell ref="RZY8:RZZ8"/>
    <mergeCell ref="SAA8:SAB8"/>
    <mergeCell ref="SAC8:SAD8"/>
    <mergeCell ref="SAE8:SAF8"/>
    <mergeCell ref="SAG8:SAH8"/>
    <mergeCell ref="RZO8:RZP8"/>
    <mergeCell ref="RZQ8:RZR8"/>
    <mergeCell ref="RZS8:RZT8"/>
    <mergeCell ref="RZU8:RZV8"/>
    <mergeCell ref="RZW8:RZX8"/>
    <mergeCell ref="RZE8:RZF8"/>
    <mergeCell ref="RZG8:RZH8"/>
    <mergeCell ref="RZI8:RZJ8"/>
    <mergeCell ref="RZK8:RZL8"/>
    <mergeCell ref="RZM8:RZN8"/>
    <mergeCell ref="SBW8:SBX8"/>
    <mergeCell ref="SBY8:SBZ8"/>
    <mergeCell ref="SCA8:SCB8"/>
    <mergeCell ref="SCC8:SCD8"/>
    <mergeCell ref="SCE8:SCF8"/>
    <mergeCell ref="SBM8:SBN8"/>
    <mergeCell ref="SBO8:SBP8"/>
    <mergeCell ref="SBQ8:SBR8"/>
    <mergeCell ref="SBS8:SBT8"/>
    <mergeCell ref="SBU8:SBV8"/>
    <mergeCell ref="SBC8:SBD8"/>
    <mergeCell ref="SBE8:SBF8"/>
    <mergeCell ref="SBG8:SBH8"/>
    <mergeCell ref="SBI8:SBJ8"/>
    <mergeCell ref="SBK8:SBL8"/>
    <mergeCell ref="SAS8:SAT8"/>
    <mergeCell ref="SAU8:SAV8"/>
    <mergeCell ref="SAW8:SAX8"/>
    <mergeCell ref="SAY8:SAZ8"/>
    <mergeCell ref="SBA8:SBB8"/>
    <mergeCell ref="SDK8:SDL8"/>
    <mergeCell ref="SDM8:SDN8"/>
    <mergeCell ref="SDO8:SDP8"/>
    <mergeCell ref="SDQ8:SDR8"/>
    <mergeCell ref="SDS8:SDT8"/>
    <mergeCell ref="SDA8:SDB8"/>
    <mergeCell ref="SDC8:SDD8"/>
    <mergeCell ref="SDE8:SDF8"/>
    <mergeCell ref="SDG8:SDH8"/>
    <mergeCell ref="SDI8:SDJ8"/>
    <mergeCell ref="SCQ8:SCR8"/>
    <mergeCell ref="SCS8:SCT8"/>
    <mergeCell ref="SCU8:SCV8"/>
    <mergeCell ref="SCW8:SCX8"/>
    <mergeCell ref="SCY8:SCZ8"/>
    <mergeCell ref="SCG8:SCH8"/>
    <mergeCell ref="SCI8:SCJ8"/>
    <mergeCell ref="SCK8:SCL8"/>
    <mergeCell ref="SCM8:SCN8"/>
    <mergeCell ref="SCO8:SCP8"/>
    <mergeCell ref="SEY8:SEZ8"/>
    <mergeCell ref="SFA8:SFB8"/>
    <mergeCell ref="SFC8:SFD8"/>
    <mergeCell ref="SFE8:SFF8"/>
    <mergeCell ref="SFG8:SFH8"/>
    <mergeCell ref="SEO8:SEP8"/>
    <mergeCell ref="SEQ8:SER8"/>
    <mergeCell ref="SES8:SET8"/>
    <mergeCell ref="SEU8:SEV8"/>
    <mergeCell ref="SEW8:SEX8"/>
    <mergeCell ref="SEE8:SEF8"/>
    <mergeCell ref="SEG8:SEH8"/>
    <mergeCell ref="SEI8:SEJ8"/>
    <mergeCell ref="SEK8:SEL8"/>
    <mergeCell ref="SEM8:SEN8"/>
    <mergeCell ref="SDU8:SDV8"/>
    <mergeCell ref="SDW8:SDX8"/>
    <mergeCell ref="SDY8:SDZ8"/>
    <mergeCell ref="SEA8:SEB8"/>
    <mergeCell ref="SEC8:SED8"/>
    <mergeCell ref="SGM8:SGN8"/>
    <mergeCell ref="SGO8:SGP8"/>
    <mergeCell ref="SGQ8:SGR8"/>
    <mergeCell ref="SGS8:SGT8"/>
    <mergeCell ref="SGU8:SGV8"/>
    <mergeCell ref="SGC8:SGD8"/>
    <mergeCell ref="SGE8:SGF8"/>
    <mergeCell ref="SGG8:SGH8"/>
    <mergeCell ref="SGI8:SGJ8"/>
    <mergeCell ref="SGK8:SGL8"/>
    <mergeCell ref="SFS8:SFT8"/>
    <mergeCell ref="SFU8:SFV8"/>
    <mergeCell ref="SFW8:SFX8"/>
    <mergeCell ref="SFY8:SFZ8"/>
    <mergeCell ref="SGA8:SGB8"/>
    <mergeCell ref="SFI8:SFJ8"/>
    <mergeCell ref="SFK8:SFL8"/>
    <mergeCell ref="SFM8:SFN8"/>
    <mergeCell ref="SFO8:SFP8"/>
    <mergeCell ref="SFQ8:SFR8"/>
    <mergeCell ref="SIA8:SIB8"/>
    <mergeCell ref="SIC8:SID8"/>
    <mergeCell ref="SIE8:SIF8"/>
    <mergeCell ref="SIG8:SIH8"/>
    <mergeCell ref="SII8:SIJ8"/>
    <mergeCell ref="SHQ8:SHR8"/>
    <mergeCell ref="SHS8:SHT8"/>
    <mergeCell ref="SHU8:SHV8"/>
    <mergeCell ref="SHW8:SHX8"/>
    <mergeCell ref="SHY8:SHZ8"/>
    <mergeCell ref="SHG8:SHH8"/>
    <mergeCell ref="SHI8:SHJ8"/>
    <mergeCell ref="SHK8:SHL8"/>
    <mergeCell ref="SHM8:SHN8"/>
    <mergeCell ref="SHO8:SHP8"/>
    <mergeCell ref="SGW8:SGX8"/>
    <mergeCell ref="SGY8:SGZ8"/>
    <mergeCell ref="SHA8:SHB8"/>
    <mergeCell ref="SHC8:SHD8"/>
    <mergeCell ref="SHE8:SHF8"/>
    <mergeCell ref="SJO8:SJP8"/>
    <mergeCell ref="SJQ8:SJR8"/>
    <mergeCell ref="SJS8:SJT8"/>
    <mergeCell ref="SJU8:SJV8"/>
    <mergeCell ref="SJW8:SJX8"/>
    <mergeCell ref="SJE8:SJF8"/>
    <mergeCell ref="SJG8:SJH8"/>
    <mergeCell ref="SJI8:SJJ8"/>
    <mergeCell ref="SJK8:SJL8"/>
    <mergeCell ref="SJM8:SJN8"/>
    <mergeCell ref="SIU8:SIV8"/>
    <mergeCell ref="SIW8:SIX8"/>
    <mergeCell ref="SIY8:SIZ8"/>
    <mergeCell ref="SJA8:SJB8"/>
    <mergeCell ref="SJC8:SJD8"/>
    <mergeCell ref="SIK8:SIL8"/>
    <mergeCell ref="SIM8:SIN8"/>
    <mergeCell ref="SIO8:SIP8"/>
    <mergeCell ref="SIQ8:SIR8"/>
    <mergeCell ref="SIS8:SIT8"/>
    <mergeCell ref="SLC8:SLD8"/>
    <mergeCell ref="SLE8:SLF8"/>
    <mergeCell ref="SLG8:SLH8"/>
    <mergeCell ref="SLI8:SLJ8"/>
    <mergeCell ref="SLK8:SLL8"/>
    <mergeCell ref="SKS8:SKT8"/>
    <mergeCell ref="SKU8:SKV8"/>
    <mergeCell ref="SKW8:SKX8"/>
    <mergeCell ref="SKY8:SKZ8"/>
    <mergeCell ref="SLA8:SLB8"/>
    <mergeCell ref="SKI8:SKJ8"/>
    <mergeCell ref="SKK8:SKL8"/>
    <mergeCell ref="SKM8:SKN8"/>
    <mergeCell ref="SKO8:SKP8"/>
    <mergeCell ref="SKQ8:SKR8"/>
    <mergeCell ref="SJY8:SJZ8"/>
    <mergeCell ref="SKA8:SKB8"/>
    <mergeCell ref="SKC8:SKD8"/>
    <mergeCell ref="SKE8:SKF8"/>
    <mergeCell ref="SKG8:SKH8"/>
    <mergeCell ref="SMQ8:SMR8"/>
    <mergeCell ref="SMS8:SMT8"/>
    <mergeCell ref="SMU8:SMV8"/>
    <mergeCell ref="SMW8:SMX8"/>
    <mergeCell ref="SMY8:SMZ8"/>
    <mergeCell ref="SMG8:SMH8"/>
    <mergeCell ref="SMI8:SMJ8"/>
    <mergeCell ref="SMK8:SML8"/>
    <mergeCell ref="SMM8:SMN8"/>
    <mergeCell ref="SMO8:SMP8"/>
    <mergeCell ref="SLW8:SLX8"/>
    <mergeCell ref="SLY8:SLZ8"/>
    <mergeCell ref="SMA8:SMB8"/>
    <mergeCell ref="SMC8:SMD8"/>
    <mergeCell ref="SME8:SMF8"/>
    <mergeCell ref="SLM8:SLN8"/>
    <mergeCell ref="SLO8:SLP8"/>
    <mergeCell ref="SLQ8:SLR8"/>
    <mergeCell ref="SLS8:SLT8"/>
    <mergeCell ref="SLU8:SLV8"/>
    <mergeCell ref="SOE8:SOF8"/>
    <mergeCell ref="SOG8:SOH8"/>
    <mergeCell ref="SOI8:SOJ8"/>
    <mergeCell ref="SOK8:SOL8"/>
    <mergeCell ref="SOM8:SON8"/>
    <mergeCell ref="SNU8:SNV8"/>
    <mergeCell ref="SNW8:SNX8"/>
    <mergeCell ref="SNY8:SNZ8"/>
    <mergeCell ref="SOA8:SOB8"/>
    <mergeCell ref="SOC8:SOD8"/>
    <mergeCell ref="SNK8:SNL8"/>
    <mergeCell ref="SNM8:SNN8"/>
    <mergeCell ref="SNO8:SNP8"/>
    <mergeCell ref="SNQ8:SNR8"/>
    <mergeCell ref="SNS8:SNT8"/>
    <mergeCell ref="SNA8:SNB8"/>
    <mergeCell ref="SNC8:SND8"/>
    <mergeCell ref="SNE8:SNF8"/>
    <mergeCell ref="SNG8:SNH8"/>
    <mergeCell ref="SNI8:SNJ8"/>
    <mergeCell ref="SPS8:SPT8"/>
    <mergeCell ref="SPU8:SPV8"/>
    <mergeCell ref="SPW8:SPX8"/>
    <mergeCell ref="SPY8:SPZ8"/>
    <mergeCell ref="SQA8:SQB8"/>
    <mergeCell ref="SPI8:SPJ8"/>
    <mergeCell ref="SPK8:SPL8"/>
    <mergeCell ref="SPM8:SPN8"/>
    <mergeCell ref="SPO8:SPP8"/>
    <mergeCell ref="SPQ8:SPR8"/>
    <mergeCell ref="SOY8:SOZ8"/>
    <mergeCell ref="SPA8:SPB8"/>
    <mergeCell ref="SPC8:SPD8"/>
    <mergeCell ref="SPE8:SPF8"/>
    <mergeCell ref="SPG8:SPH8"/>
    <mergeCell ref="SOO8:SOP8"/>
    <mergeCell ref="SOQ8:SOR8"/>
    <mergeCell ref="SOS8:SOT8"/>
    <mergeCell ref="SOU8:SOV8"/>
    <mergeCell ref="SOW8:SOX8"/>
    <mergeCell ref="SRG8:SRH8"/>
    <mergeCell ref="SRI8:SRJ8"/>
    <mergeCell ref="SRK8:SRL8"/>
    <mergeCell ref="SRM8:SRN8"/>
    <mergeCell ref="SRO8:SRP8"/>
    <mergeCell ref="SQW8:SQX8"/>
    <mergeCell ref="SQY8:SQZ8"/>
    <mergeCell ref="SRA8:SRB8"/>
    <mergeCell ref="SRC8:SRD8"/>
    <mergeCell ref="SRE8:SRF8"/>
    <mergeCell ref="SQM8:SQN8"/>
    <mergeCell ref="SQO8:SQP8"/>
    <mergeCell ref="SQQ8:SQR8"/>
    <mergeCell ref="SQS8:SQT8"/>
    <mergeCell ref="SQU8:SQV8"/>
    <mergeCell ref="SQC8:SQD8"/>
    <mergeCell ref="SQE8:SQF8"/>
    <mergeCell ref="SQG8:SQH8"/>
    <mergeCell ref="SQI8:SQJ8"/>
    <mergeCell ref="SQK8:SQL8"/>
    <mergeCell ref="SSU8:SSV8"/>
    <mergeCell ref="SSW8:SSX8"/>
    <mergeCell ref="SSY8:SSZ8"/>
    <mergeCell ref="STA8:STB8"/>
    <mergeCell ref="STC8:STD8"/>
    <mergeCell ref="SSK8:SSL8"/>
    <mergeCell ref="SSM8:SSN8"/>
    <mergeCell ref="SSO8:SSP8"/>
    <mergeCell ref="SSQ8:SSR8"/>
    <mergeCell ref="SSS8:SST8"/>
    <mergeCell ref="SSA8:SSB8"/>
    <mergeCell ref="SSC8:SSD8"/>
    <mergeCell ref="SSE8:SSF8"/>
    <mergeCell ref="SSG8:SSH8"/>
    <mergeCell ref="SSI8:SSJ8"/>
    <mergeCell ref="SRQ8:SRR8"/>
    <mergeCell ref="SRS8:SRT8"/>
    <mergeCell ref="SRU8:SRV8"/>
    <mergeCell ref="SRW8:SRX8"/>
    <mergeCell ref="SRY8:SRZ8"/>
    <mergeCell ref="SUI8:SUJ8"/>
    <mergeCell ref="SUK8:SUL8"/>
    <mergeCell ref="SUM8:SUN8"/>
    <mergeCell ref="SUO8:SUP8"/>
    <mergeCell ref="SUQ8:SUR8"/>
    <mergeCell ref="STY8:STZ8"/>
    <mergeCell ref="SUA8:SUB8"/>
    <mergeCell ref="SUC8:SUD8"/>
    <mergeCell ref="SUE8:SUF8"/>
    <mergeCell ref="SUG8:SUH8"/>
    <mergeCell ref="STO8:STP8"/>
    <mergeCell ref="STQ8:STR8"/>
    <mergeCell ref="STS8:STT8"/>
    <mergeCell ref="STU8:STV8"/>
    <mergeCell ref="STW8:STX8"/>
    <mergeCell ref="STE8:STF8"/>
    <mergeCell ref="STG8:STH8"/>
    <mergeCell ref="STI8:STJ8"/>
    <mergeCell ref="STK8:STL8"/>
    <mergeCell ref="STM8:STN8"/>
    <mergeCell ref="SVW8:SVX8"/>
    <mergeCell ref="SVY8:SVZ8"/>
    <mergeCell ref="SWA8:SWB8"/>
    <mergeCell ref="SWC8:SWD8"/>
    <mergeCell ref="SWE8:SWF8"/>
    <mergeCell ref="SVM8:SVN8"/>
    <mergeCell ref="SVO8:SVP8"/>
    <mergeCell ref="SVQ8:SVR8"/>
    <mergeCell ref="SVS8:SVT8"/>
    <mergeCell ref="SVU8:SVV8"/>
    <mergeCell ref="SVC8:SVD8"/>
    <mergeCell ref="SVE8:SVF8"/>
    <mergeCell ref="SVG8:SVH8"/>
    <mergeCell ref="SVI8:SVJ8"/>
    <mergeCell ref="SVK8:SVL8"/>
    <mergeCell ref="SUS8:SUT8"/>
    <mergeCell ref="SUU8:SUV8"/>
    <mergeCell ref="SUW8:SUX8"/>
    <mergeCell ref="SUY8:SUZ8"/>
    <mergeCell ref="SVA8:SVB8"/>
    <mergeCell ref="SXK8:SXL8"/>
    <mergeCell ref="SXM8:SXN8"/>
    <mergeCell ref="SXO8:SXP8"/>
    <mergeCell ref="SXQ8:SXR8"/>
    <mergeCell ref="SXS8:SXT8"/>
    <mergeCell ref="SXA8:SXB8"/>
    <mergeCell ref="SXC8:SXD8"/>
    <mergeCell ref="SXE8:SXF8"/>
    <mergeCell ref="SXG8:SXH8"/>
    <mergeCell ref="SXI8:SXJ8"/>
    <mergeCell ref="SWQ8:SWR8"/>
    <mergeCell ref="SWS8:SWT8"/>
    <mergeCell ref="SWU8:SWV8"/>
    <mergeCell ref="SWW8:SWX8"/>
    <mergeCell ref="SWY8:SWZ8"/>
    <mergeCell ref="SWG8:SWH8"/>
    <mergeCell ref="SWI8:SWJ8"/>
    <mergeCell ref="SWK8:SWL8"/>
    <mergeCell ref="SWM8:SWN8"/>
    <mergeCell ref="SWO8:SWP8"/>
    <mergeCell ref="SYY8:SYZ8"/>
    <mergeCell ref="SZA8:SZB8"/>
    <mergeCell ref="SZC8:SZD8"/>
    <mergeCell ref="SZE8:SZF8"/>
    <mergeCell ref="SZG8:SZH8"/>
    <mergeCell ref="SYO8:SYP8"/>
    <mergeCell ref="SYQ8:SYR8"/>
    <mergeCell ref="SYS8:SYT8"/>
    <mergeCell ref="SYU8:SYV8"/>
    <mergeCell ref="SYW8:SYX8"/>
    <mergeCell ref="SYE8:SYF8"/>
    <mergeCell ref="SYG8:SYH8"/>
    <mergeCell ref="SYI8:SYJ8"/>
    <mergeCell ref="SYK8:SYL8"/>
    <mergeCell ref="SYM8:SYN8"/>
    <mergeCell ref="SXU8:SXV8"/>
    <mergeCell ref="SXW8:SXX8"/>
    <mergeCell ref="SXY8:SXZ8"/>
    <mergeCell ref="SYA8:SYB8"/>
    <mergeCell ref="SYC8:SYD8"/>
    <mergeCell ref="TAM8:TAN8"/>
    <mergeCell ref="TAO8:TAP8"/>
    <mergeCell ref="TAQ8:TAR8"/>
    <mergeCell ref="TAS8:TAT8"/>
    <mergeCell ref="TAU8:TAV8"/>
    <mergeCell ref="TAC8:TAD8"/>
    <mergeCell ref="TAE8:TAF8"/>
    <mergeCell ref="TAG8:TAH8"/>
    <mergeCell ref="TAI8:TAJ8"/>
    <mergeCell ref="TAK8:TAL8"/>
    <mergeCell ref="SZS8:SZT8"/>
    <mergeCell ref="SZU8:SZV8"/>
    <mergeCell ref="SZW8:SZX8"/>
    <mergeCell ref="SZY8:SZZ8"/>
    <mergeCell ref="TAA8:TAB8"/>
    <mergeCell ref="SZI8:SZJ8"/>
    <mergeCell ref="SZK8:SZL8"/>
    <mergeCell ref="SZM8:SZN8"/>
    <mergeCell ref="SZO8:SZP8"/>
    <mergeCell ref="SZQ8:SZR8"/>
    <mergeCell ref="TCA8:TCB8"/>
    <mergeCell ref="TCC8:TCD8"/>
    <mergeCell ref="TCE8:TCF8"/>
    <mergeCell ref="TCG8:TCH8"/>
    <mergeCell ref="TCI8:TCJ8"/>
    <mergeCell ref="TBQ8:TBR8"/>
    <mergeCell ref="TBS8:TBT8"/>
    <mergeCell ref="TBU8:TBV8"/>
    <mergeCell ref="TBW8:TBX8"/>
    <mergeCell ref="TBY8:TBZ8"/>
    <mergeCell ref="TBG8:TBH8"/>
    <mergeCell ref="TBI8:TBJ8"/>
    <mergeCell ref="TBK8:TBL8"/>
    <mergeCell ref="TBM8:TBN8"/>
    <mergeCell ref="TBO8:TBP8"/>
    <mergeCell ref="TAW8:TAX8"/>
    <mergeCell ref="TAY8:TAZ8"/>
    <mergeCell ref="TBA8:TBB8"/>
    <mergeCell ref="TBC8:TBD8"/>
    <mergeCell ref="TBE8:TBF8"/>
    <mergeCell ref="TDO8:TDP8"/>
    <mergeCell ref="TDQ8:TDR8"/>
    <mergeCell ref="TDS8:TDT8"/>
    <mergeCell ref="TDU8:TDV8"/>
    <mergeCell ref="TDW8:TDX8"/>
    <mergeCell ref="TDE8:TDF8"/>
    <mergeCell ref="TDG8:TDH8"/>
    <mergeCell ref="TDI8:TDJ8"/>
    <mergeCell ref="TDK8:TDL8"/>
    <mergeCell ref="TDM8:TDN8"/>
    <mergeCell ref="TCU8:TCV8"/>
    <mergeCell ref="TCW8:TCX8"/>
    <mergeCell ref="TCY8:TCZ8"/>
    <mergeCell ref="TDA8:TDB8"/>
    <mergeCell ref="TDC8:TDD8"/>
    <mergeCell ref="TCK8:TCL8"/>
    <mergeCell ref="TCM8:TCN8"/>
    <mergeCell ref="TCO8:TCP8"/>
    <mergeCell ref="TCQ8:TCR8"/>
    <mergeCell ref="TCS8:TCT8"/>
    <mergeCell ref="TFC8:TFD8"/>
    <mergeCell ref="TFE8:TFF8"/>
    <mergeCell ref="TFG8:TFH8"/>
    <mergeCell ref="TFI8:TFJ8"/>
    <mergeCell ref="TFK8:TFL8"/>
    <mergeCell ref="TES8:TET8"/>
    <mergeCell ref="TEU8:TEV8"/>
    <mergeCell ref="TEW8:TEX8"/>
    <mergeCell ref="TEY8:TEZ8"/>
    <mergeCell ref="TFA8:TFB8"/>
    <mergeCell ref="TEI8:TEJ8"/>
    <mergeCell ref="TEK8:TEL8"/>
    <mergeCell ref="TEM8:TEN8"/>
    <mergeCell ref="TEO8:TEP8"/>
    <mergeCell ref="TEQ8:TER8"/>
    <mergeCell ref="TDY8:TDZ8"/>
    <mergeCell ref="TEA8:TEB8"/>
    <mergeCell ref="TEC8:TED8"/>
    <mergeCell ref="TEE8:TEF8"/>
    <mergeCell ref="TEG8:TEH8"/>
    <mergeCell ref="TGQ8:TGR8"/>
    <mergeCell ref="TGS8:TGT8"/>
    <mergeCell ref="TGU8:TGV8"/>
    <mergeCell ref="TGW8:TGX8"/>
    <mergeCell ref="TGY8:TGZ8"/>
    <mergeCell ref="TGG8:TGH8"/>
    <mergeCell ref="TGI8:TGJ8"/>
    <mergeCell ref="TGK8:TGL8"/>
    <mergeCell ref="TGM8:TGN8"/>
    <mergeCell ref="TGO8:TGP8"/>
    <mergeCell ref="TFW8:TFX8"/>
    <mergeCell ref="TFY8:TFZ8"/>
    <mergeCell ref="TGA8:TGB8"/>
    <mergeCell ref="TGC8:TGD8"/>
    <mergeCell ref="TGE8:TGF8"/>
    <mergeCell ref="TFM8:TFN8"/>
    <mergeCell ref="TFO8:TFP8"/>
    <mergeCell ref="TFQ8:TFR8"/>
    <mergeCell ref="TFS8:TFT8"/>
    <mergeCell ref="TFU8:TFV8"/>
    <mergeCell ref="TIE8:TIF8"/>
    <mergeCell ref="TIG8:TIH8"/>
    <mergeCell ref="TII8:TIJ8"/>
    <mergeCell ref="TIK8:TIL8"/>
    <mergeCell ref="TIM8:TIN8"/>
    <mergeCell ref="THU8:THV8"/>
    <mergeCell ref="THW8:THX8"/>
    <mergeCell ref="THY8:THZ8"/>
    <mergeCell ref="TIA8:TIB8"/>
    <mergeCell ref="TIC8:TID8"/>
    <mergeCell ref="THK8:THL8"/>
    <mergeCell ref="THM8:THN8"/>
    <mergeCell ref="THO8:THP8"/>
    <mergeCell ref="THQ8:THR8"/>
    <mergeCell ref="THS8:THT8"/>
    <mergeCell ref="THA8:THB8"/>
    <mergeCell ref="THC8:THD8"/>
    <mergeCell ref="THE8:THF8"/>
    <mergeCell ref="THG8:THH8"/>
    <mergeCell ref="THI8:THJ8"/>
    <mergeCell ref="TJS8:TJT8"/>
    <mergeCell ref="TJU8:TJV8"/>
    <mergeCell ref="TJW8:TJX8"/>
    <mergeCell ref="TJY8:TJZ8"/>
    <mergeCell ref="TKA8:TKB8"/>
    <mergeCell ref="TJI8:TJJ8"/>
    <mergeCell ref="TJK8:TJL8"/>
    <mergeCell ref="TJM8:TJN8"/>
    <mergeCell ref="TJO8:TJP8"/>
    <mergeCell ref="TJQ8:TJR8"/>
    <mergeCell ref="TIY8:TIZ8"/>
    <mergeCell ref="TJA8:TJB8"/>
    <mergeCell ref="TJC8:TJD8"/>
    <mergeCell ref="TJE8:TJF8"/>
    <mergeCell ref="TJG8:TJH8"/>
    <mergeCell ref="TIO8:TIP8"/>
    <mergeCell ref="TIQ8:TIR8"/>
    <mergeCell ref="TIS8:TIT8"/>
    <mergeCell ref="TIU8:TIV8"/>
    <mergeCell ref="TIW8:TIX8"/>
    <mergeCell ref="TLG8:TLH8"/>
    <mergeCell ref="TLI8:TLJ8"/>
    <mergeCell ref="TLK8:TLL8"/>
    <mergeCell ref="TLM8:TLN8"/>
    <mergeCell ref="TLO8:TLP8"/>
    <mergeCell ref="TKW8:TKX8"/>
    <mergeCell ref="TKY8:TKZ8"/>
    <mergeCell ref="TLA8:TLB8"/>
    <mergeCell ref="TLC8:TLD8"/>
    <mergeCell ref="TLE8:TLF8"/>
    <mergeCell ref="TKM8:TKN8"/>
    <mergeCell ref="TKO8:TKP8"/>
    <mergeCell ref="TKQ8:TKR8"/>
    <mergeCell ref="TKS8:TKT8"/>
    <mergeCell ref="TKU8:TKV8"/>
    <mergeCell ref="TKC8:TKD8"/>
    <mergeCell ref="TKE8:TKF8"/>
    <mergeCell ref="TKG8:TKH8"/>
    <mergeCell ref="TKI8:TKJ8"/>
    <mergeCell ref="TKK8:TKL8"/>
    <mergeCell ref="TMU8:TMV8"/>
    <mergeCell ref="TMW8:TMX8"/>
    <mergeCell ref="TMY8:TMZ8"/>
    <mergeCell ref="TNA8:TNB8"/>
    <mergeCell ref="TNC8:TND8"/>
    <mergeCell ref="TMK8:TML8"/>
    <mergeCell ref="TMM8:TMN8"/>
    <mergeCell ref="TMO8:TMP8"/>
    <mergeCell ref="TMQ8:TMR8"/>
    <mergeCell ref="TMS8:TMT8"/>
    <mergeCell ref="TMA8:TMB8"/>
    <mergeCell ref="TMC8:TMD8"/>
    <mergeCell ref="TME8:TMF8"/>
    <mergeCell ref="TMG8:TMH8"/>
    <mergeCell ref="TMI8:TMJ8"/>
    <mergeCell ref="TLQ8:TLR8"/>
    <mergeCell ref="TLS8:TLT8"/>
    <mergeCell ref="TLU8:TLV8"/>
    <mergeCell ref="TLW8:TLX8"/>
    <mergeCell ref="TLY8:TLZ8"/>
    <mergeCell ref="TOI8:TOJ8"/>
    <mergeCell ref="TOK8:TOL8"/>
    <mergeCell ref="TOM8:TON8"/>
    <mergeCell ref="TOO8:TOP8"/>
    <mergeCell ref="TOQ8:TOR8"/>
    <mergeCell ref="TNY8:TNZ8"/>
    <mergeCell ref="TOA8:TOB8"/>
    <mergeCell ref="TOC8:TOD8"/>
    <mergeCell ref="TOE8:TOF8"/>
    <mergeCell ref="TOG8:TOH8"/>
    <mergeCell ref="TNO8:TNP8"/>
    <mergeCell ref="TNQ8:TNR8"/>
    <mergeCell ref="TNS8:TNT8"/>
    <mergeCell ref="TNU8:TNV8"/>
    <mergeCell ref="TNW8:TNX8"/>
    <mergeCell ref="TNE8:TNF8"/>
    <mergeCell ref="TNG8:TNH8"/>
    <mergeCell ref="TNI8:TNJ8"/>
    <mergeCell ref="TNK8:TNL8"/>
    <mergeCell ref="TNM8:TNN8"/>
    <mergeCell ref="TPW8:TPX8"/>
    <mergeCell ref="TPY8:TPZ8"/>
    <mergeCell ref="TQA8:TQB8"/>
    <mergeCell ref="TQC8:TQD8"/>
    <mergeCell ref="TQE8:TQF8"/>
    <mergeCell ref="TPM8:TPN8"/>
    <mergeCell ref="TPO8:TPP8"/>
    <mergeCell ref="TPQ8:TPR8"/>
    <mergeCell ref="TPS8:TPT8"/>
    <mergeCell ref="TPU8:TPV8"/>
    <mergeCell ref="TPC8:TPD8"/>
    <mergeCell ref="TPE8:TPF8"/>
    <mergeCell ref="TPG8:TPH8"/>
    <mergeCell ref="TPI8:TPJ8"/>
    <mergeCell ref="TPK8:TPL8"/>
    <mergeCell ref="TOS8:TOT8"/>
    <mergeCell ref="TOU8:TOV8"/>
    <mergeCell ref="TOW8:TOX8"/>
    <mergeCell ref="TOY8:TOZ8"/>
    <mergeCell ref="TPA8:TPB8"/>
    <mergeCell ref="TRK8:TRL8"/>
    <mergeCell ref="TRM8:TRN8"/>
    <mergeCell ref="TRO8:TRP8"/>
    <mergeCell ref="TRQ8:TRR8"/>
    <mergeCell ref="TRS8:TRT8"/>
    <mergeCell ref="TRA8:TRB8"/>
    <mergeCell ref="TRC8:TRD8"/>
    <mergeCell ref="TRE8:TRF8"/>
    <mergeCell ref="TRG8:TRH8"/>
    <mergeCell ref="TRI8:TRJ8"/>
    <mergeCell ref="TQQ8:TQR8"/>
    <mergeCell ref="TQS8:TQT8"/>
    <mergeCell ref="TQU8:TQV8"/>
    <mergeCell ref="TQW8:TQX8"/>
    <mergeCell ref="TQY8:TQZ8"/>
    <mergeCell ref="TQG8:TQH8"/>
    <mergeCell ref="TQI8:TQJ8"/>
    <mergeCell ref="TQK8:TQL8"/>
    <mergeCell ref="TQM8:TQN8"/>
    <mergeCell ref="TQO8:TQP8"/>
    <mergeCell ref="TSY8:TSZ8"/>
    <mergeCell ref="TTA8:TTB8"/>
    <mergeCell ref="TTC8:TTD8"/>
    <mergeCell ref="TTE8:TTF8"/>
    <mergeCell ref="TTG8:TTH8"/>
    <mergeCell ref="TSO8:TSP8"/>
    <mergeCell ref="TSQ8:TSR8"/>
    <mergeCell ref="TSS8:TST8"/>
    <mergeCell ref="TSU8:TSV8"/>
    <mergeCell ref="TSW8:TSX8"/>
    <mergeCell ref="TSE8:TSF8"/>
    <mergeCell ref="TSG8:TSH8"/>
    <mergeCell ref="TSI8:TSJ8"/>
    <mergeCell ref="TSK8:TSL8"/>
    <mergeCell ref="TSM8:TSN8"/>
    <mergeCell ref="TRU8:TRV8"/>
    <mergeCell ref="TRW8:TRX8"/>
    <mergeCell ref="TRY8:TRZ8"/>
    <mergeCell ref="TSA8:TSB8"/>
    <mergeCell ref="TSC8:TSD8"/>
    <mergeCell ref="TUM8:TUN8"/>
    <mergeCell ref="TUO8:TUP8"/>
    <mergeCell ref="TUQ8:TUR8"/>
    <mergeCell ref="TUS8:TUT8"/>
    <mergeCell ref="TUU8:TUV8"/>
    <mergeCell ref="TUC8:TUD8"/>
    <mergeCell ref="TUE8:TUF8"/>
    <mergeCell ref="TUG8:TUH8"/>
    <mergeCell ref="TUI8:TUJ8"/>
    <mergeCell ref="TUK8:TUL8"/>
    <mergeCell ref="TTS8:TTT8"/>
    <mergeCell ref="TTU8:TTV8"/>
    <mergeCell ref="TTW8:TTX8"/>
    <mergeCell ref="TTY8:TTZ8"/>
    <mergeCell ref="TUA8:TUB8"/>
    <mergeCell ref="TTI8:TTJ8"/>
    <mergeCell ref="TTK8:TTL8"/>
    <mergeCell ref="TTM8:TTN8"/>
    <mergeCell ref="TTO8:TTP8"/>
    <mergeCell ref="TTQ8:TTR8"/>
    <mergeCell ref="TWA8:TWB8"/>
    <mergeCell ref="TWC8:TWD8"/>
    <mergeCell ref="TWE8:TWF8"/>
    <mergeCell ref="TWG8:TWH8"/>
    <mergeCell ref="TWI8:TWJ8"/>
    <mergeCell ref="TVQ8:TVR8"/>
    <mergeCell ref="TVS8:TVT8"/>
    <mergeCell ref="TVU8:TVV8"/>
    <mergeCell ref="TVW8:TVX8"/>
    <mergeCell ref="TVY8:TVZ8"/>
    <mergeCell ref="TVG8:TVH8"/>
    <mergeCell ref="TVI8:TVJ8"/>
    <mergeCell ref="TVK8:TVL8"/>
    <mergeCell ref="TVM8:TVN8"/>
    <mergeCell ref="TVO8:TVP8"/>
    <mergeCell ref="TUW8:TUX8"/>
    <mergeCell ref="TUY8:TUZ8"/>
    <mergeCell ref="TVA8:TVB8"/>
    <mergeCell ref="TVC8:TVD8"/>
    <mergeCell ref="TVE8:TVF8"/>
    <mergeCell ref="TXO8:TXP8"/>
    <mergeCell ref="TXQ8:TXR8"/>
    <mergeCell ref="TXS8:TXT8"/>
    <mergeCell ref="TXU8:TXV8"/>
    <mergeCell ref="TXW8:TXX8"/>
    <mergeCell ref="TXE8:TXF8"/>
    <mergeCell ref="TXG8:TXH8"/>
    <mergeCell ref="TXI8:TXJ8"/>
    <mergeCell ref="TXK8:TXL8"/>
    <mergeCell ref="TXM8:TXN8"/>
    <mergeCell ref="TWU8:TWV8"/>
    <mergeCell ref="TWW8:TWX8"/>
    <mergeCell ref="TWY8:TWZ8"/>
    <mergeCell ref="TXA8:TXB8"/>
    <mergeCell ref="TXC8:TXD8"/>
    <mergeCell ref="TWK8:TWL8"/>
    <mergeCell ref="TWM8:TWN8"/>
    <mergeCell ref="TWO8:TWP8"/>
    <mergeCell ref="TWQ8:TWR8"/>
    <mergeCell ref="TWS8:TWT8"/>
    <mergeCell ref="TZC8:TZD8"/>
    <mergeCell ref="TZE8:TZF8"/>
    <mergeCell ref="TZG8:TZH8"/>
    <mergeCell ref="TZI8:TZJ8"/>
    <mergeCell ref="TZK8:TZL8"/>
    <mergeCell ref="TYS8:TYT8"/>
    <mergeCell ref="TYU8:TYV8"/>
    <mergeCell ref="TYW8:TYX8"/>
    <mergeCell ref="TYY8:TYZ8"/>
    <mergeCell ref="TZA8:TZB8"/>
    <mergeCell ref="TYI8:TYJ8"/>
    <mergeCell ref="TYK8:TYL8"/>
    <mergeCell ref="TYM8:TYN8"/>
    <mergeCell ref="TYO8:TYP8"/>
    <mergeCell ref="TYQ8:TYR8"/>
    <mergeCell ref="TXY8:TXZ8"/>
    <mergeCell ref="TYA8:TYB8"/>
    <mergeCell ref="TYC8:TYD8"/>
    <mergeCell ref="TYE8:TYF8"/>
    <mergeCell ref="TYG8:TYH8"/>
    <mergeCell ref="UAQ8:UAR8"/>
    <mergeCell ref="UAS8:UAT8"/>
    <mergeCell ref="UAU8:UAV8"/>
    <mergeCell ref="UAW8:UAX8"/>
    <mergeCell ref="UAY8:UAZ8"/>
    <mergeCell ref="UAG8:UAH8"/>
    <mergeCell ref="UAI8:UAJ8"/>
    <mergeCell ref="UAK8:UAL8"/>
    <mergeCell ref="UAM8:UAN8"/>
    <mergeCell ref="UAO8:UAP8"/>
    <mergeCell ref="TZW8:TZX8"/>
    <mergeCell ref="TZY8:TZZ8"/>
    <mergeCell ref="UAA8:UAB8"/>
    <mergeCell ref="UAC8:UAD8"/>
    <mergeCell ref="UAE8:UAF8"/>
    <mergeCell ref="TZM8:TZN8"/>
    <mergeCell ref="TZO8:TZP8"/>
    <mergeCell ref="TZQ8:TZR8"/>
    <mergeCell ref="TZS8:TZT8"/>
    <mergeCell ref="TZU8:TZV8"/>
    <mergeCell ref="UCE8:UCF8"/>
    <mergeCell ref="UCG8:UCH8"/>
    <mergeCell ref="UCI8:UCJ8"/>
    <mergeCell ref="UCK8:UCL8"/>
    <mergeCell ref="UCM8:UCN8"/>
    <mergeCell ref="UBU8:UBV8"/>
    <mergeCell ref="UBW8:UBX8"/>
    <mergeCell ref="UBY8:UBZ8"/>
    <mergeCell ref="UCA8:UCB8"/>
    <mergeCell ref="UCC8:UCD8"/>
    <mergeCell ref="UBK8:UBL8"/>
    <mergeCell ref="UBM8:UBN8"/>
    <mergeCell ref="UBO8:UBP8"/>
    <mergeCell ref="UBQ8:UBR8"/>
    <mergeCell ref="UBS8:UBT8"/>
    <mergeCell ref="UBA8:UBB8"/>
    <mergeCell ref="UBC8:UBD8"/>
    <mergeCell ref="UBE8:UBF8"/>
    <mergeCell ref="UBG8:UBH8"/>
    <mergeCell ref="UBI8:UBJ8"/>
    <mergeCell ref="UDS8:UDT8"/>
    <mergeCell ref="UDU8:UDV8"/>
    <mergeCell ref="UDW8:UDX8"/>
    <mergeCell ref="UDY8:UDZ8"/>
    <mergeCell ref="UEA8:UEB8"/>
    <mergeCell ref="UDI8:UDJ8"/>
    <mergeCell ref="UDK8:UDL8"/>
    <mergeCell ref="UDM8:UDN8"/>
    <mergeCell ref="UDO8:UDP8"/>
    <mergeCell ref="UDQ8:UDR8"/>
    <mergeCell ref="UCY8:UCZ8"/>
    <mergeCell ref="UDA8:UDB8"/>
    <mergeCell ref="UDC8:UDD8"/>
    <mergeCell ref="UDE8:UDF8"/>
    <mergeCell ref="UDG8:UDH8"/>
    <mergeCell ref="UCO8:UCP8"/>
    <mergeCell ref="UCQ8:UCR8"/>
    <mergeCell ref="UCS8:UCT8"/>
    <mergeCell ref="UCU8:UCV8"/>
    <mergeCell ref="UCW8:UCX8"/>
    <mergeCell ref="UFG8:UFH8"/>
    <mergeCell ref="UFI8:UFJ8"/>
    <mergeCell ref="UFK8:UFL8"/>
    <mergeCell ref="UFM8:UFN8"/>
    <mergeCell ref="UFO8:UFP8"/>
    <mergeCell ref="UEW8:UEX8"/>
    <mergeCell ref="UEY8:UEZ8"/>
    <mergeCell ref="UFA8:UFB8"/>
    <mergeCell ref="UFC8:UFD8"/>
    <mergeCell ref="UFE8:UFF8"/>
    <mergeCell ref="UEM8:UEN8"/>
    <mergeCell ref="UEO8:UEP8"/>
    <mergeCell ref="UEQ8:UER8"/>
    <mergeCell ref="UES8:UET8"/>
    <mergeCell ref="UEU8:UEV8"/>
    <mergeCell ref="UEC8:UED8"/>
    <mergeCell ref="UEE8:UEF8"/>
    <mergeCell ref="UEG8:UEH8"/>
    <mergeCell ref="UEI8:UEJ8"/>
    <mergeCell ref="UEK8:UEL8"/>
    <mergeCell ref="UGU8:UGV8"/>
    <mergeCell ref="UGW8:UGX8"/>
    <mergeCell ref="UGY8:UGZ8"/>
    <mergeCell ref="UHA8:UHB8"/>
    <mergeCell ref="UHC8:UHD8"/>
    <mergeCell ref="UGK8:UGL8"/>
    <mergeCell ref="UGM8:UGN8"/>
    <mergeCell ref="UGO8:UGP8"/>
    <mergeCell ref="UGQ8:UGR8"/>
    <mergeCell ref="UGS8:UGT8"/>
    <mergeCell ref="UGA8:UGB8"/>
    <mergeCell ref="UGC8:UGD8"/>
    <mergeCell ref="UGE8:UGF8"/>
    <mergeCell ref="UGG8:UGH8"/>
    <mergeCell ref="UGI8:UGJ8"/>
    <mergeCell ref="UFQ8:UFR8"/>
    <mergeCell ref="UFS8:UFT8"/>
    <mergeCell ref="UFU8:UFV8"/>
    <mergeCell ref="UFW8:UFX8"/>
    <mergeCell ref="UFY8:UFZ8"/>
    <mergeCell ref="UII8:UIJ8"/>
    <mergeCell ref="UIK8:UIL8"/>
    <mergeCell ref="UIM8:UIN8"/>
    <mergeCell ref="UIO8:UIP8"/>
    <mergeCell ref="UIQ8:UIR8"/>
    <mergeCell ref="UHY8:UHZ8"/>
    <mergeCell ref="UIA8:UIB8"/>
    <mergeCell ref="UIC8:UID8"/>
    <mergeCell ref="UIE8:UIF8"/>
    <mergeCell ref="UIG8:UIH8"/>
    <mergeCell ref="UHO8:UHP8"/>
    <mergeCell ref="UHQ8:UHR8"/>
    <mergeCell ref="UHS8:UHT8"/>
    <mergeCell ref="UHU8:UHV8"/>
    <mergeCell ref="UHW8:UHX8"/>
    <mergeCell ref="UHE8:UHF8"/>
    <mergeCell ref="UHG8:UHH8"/>
    <mergeCell ref="UHI8:UHJ8"/>
    <mergeCell ref="UHK8:UHL8"/>
    <mergeCell ref="UHM8:UHN8"/>
    <mergeCell ref="UJW8:UJX8"/>
    <mergeCell ref="UJY8:UJZ8"/>
    <mergeCell ref="UKA8:UKB8"/>
    <mergeCell ref="UKC8:UKD8"/>
    <mergeCell ref="UKE8:UKF8"/>
    <mergeCell ref="UJM8:UJN8"/>
    <mergeCell ref="UJO8:UJP8"/>
    <mergeCell ref="UJQ8:UJR8"/>
    <mergeCell ref="UJS8:UJT8"/>
    <mergeCell ref="UJU8:UJV8"/>
    <mergeCell ref="UJC8:UJD8"/>
    <mergeCell ref="UJE8:UJF8"/>
    <mergeCell ref="UJG8:UJH8"/>
    <mergeCell ref="UJI8:UJJ8"/>
    <mergeCell ref="UJK8:UJL8"/>
    <mergeCell ref="UIS8:UIT8"/>
    <mergeCell ref="UIU8:UIV8"/>
    <mergeCell ref="UIW8:UIX8"/>
    <mergeCell ref="UIY8:UIZ8"/>
    <mergeCell ref="UJA8:UJB8"/>
    <mergeCell ref="ULK8:ULL8"/>
    <mergeCell ref="ULM8:ULN8"/>
    <mergeCell ref="ULO8:ULP8"/>
    <mergeCell ref="ULQ8:ULR8"/>
    <mergeCell ref="ULS8:ULT8"/>
    <mergeCell ref="ULA8:ULB8"/>
    <mergeCell ref="ULC8:ULD8"/>
    <mergeCell ref="ULE8:ULF8"/>
    <mergeCell ref="ULG8:ULH8"/>
    <mergeCell ref="ULI8:ULJ8"/>
    <mergeCell ref="UKQ8:UKR8"/>
    <mergeCell ref="UKS8:UKT8"/>
    <mergeCell ref="UKU8:UKV8"/>
    <mergeCell ref="UKW8:UKX8"/>
    <mergeCell ref="UKY8:UKZ8"/>
    <mergeCell ref="UKG8:UKH8"/>
    <mergeCell ref="UKI8:UKJ8"/>
    <mergeCell ref="UKK8:UKL8"/>
    <mergeCell ref="UKM8:UKN8"/>
    <mergeCell ref="UKO8:UKP8"/>
    <mergeCell ref="UMY8:UMZ8"/>
    <mergeCell ref="UNA8:UNB8"/>
    <mergeCell ref="UNC8:UND8"/>
    <mergeCell ref="UNE8:UNF8"/>
    <mergeCell ref="UNG8:UNH8"/>
    <mergeCell ref="UMO8:UMP8"/>
    <mergeCell ref="UMQ8:UMR8"/>
    <mergeCell ref="UMS8:UMT8"/>
    <mergeCell ref="UMU8:UMV8"/>
    <mergeCell ref="UMW8:UMX8"/>
    <mergeCell ref="UME8:UMF8"/>
    <mergeCell ref="UMG8:UMH8"/>
    <mergeCell ref="UMI8:UMJ8"/>
    <mergeCell ref="UMK8:UML8"/>
    <mergeCell ref="UMM8:UMN8"/>
    <mergeCell ref="ULU8:ULV8"/>
    <mergeCell ref="ULW8:ULX8"/>
    <mergeCell ref="ULY8:ULZ8"/>
    <mergeCell ref="UMA8:UMB8"/>
    <mergeCell ref="UMC8:UMD8"/>
    <mergeCell ref="UOM8:UON8"/>
    <mergeCell ref="UOO8:UOP8"/>
    <mergeCell ref="UOQ8:UOR8"/>
    <mergeCell ref="UOS8:UOT8"/>
    <mergeCell ref="UOU8:UOV8"/>
    <mergeCell ref="UOC8:UOD8"/>
    <mergeCell ref="UOE8:UOF8"/>
    <mergeCell ref="UOG8:UOH8"/>
    <mergeCell ref="UOI8:UOJ8"/>
    <mergeCell ref="UOK8:UOL8"/>
    <mergeCell ref="UNS8:UNT8"/>
    <mergeCell ref="UNU8:UNV8"/>
    <mergeCell ref="UNW8:UNX8"/>
    <mergeCell ref="UNY8:UNZ8"/>
    <mergeCell ref="UOA8:UOB8"/>
    <mergeCell ref="UNI8:UNJ8"/>
    <mergeCell ref="UNK8:UNL8"/>
    <mergeCell ref="UNM8:UNN8"/>
    <mergeCell ref="UNO8:UNP8"/>
    <mergeCell ref="UNQ8:UNR8"/>
    <mergeCell ref="UQA8:UQB8"/>
    <mergeCell ref="UQC8:UQD8"/>
    <mergeCell ref="UQE8:UQF8"/>
    <mergeCell ref="UQG8:UQH8"/>
    <mergeCell ref="UQI8:UQJ8"/>
    <mergeCell ref="UPQ8:UPR8"/>
    <mergeCell ref="UPS8:UPT8"/>
    <mergeCell ref="UPU8:UPV8"/>
    <mergeCell ref="UPW8:UPX8"/>
    <mergeCell ref="UPY8:UPZ8"/>
    <mergeCell ref="UPG8:UPH8"/>
    <mergeCell ref="UPI8:UPJ8"/>
    <mergeCell ref="UPK8:UPL8"/>
    <mergeCell ref="UPM8:UPN8"/>
    <mergeCell ref="UPO8:UPP8"/>
    <mergeCell ref="UOW8:UOX8"/>
    <mergeCell ref="UOY8:UOZ8"/>
    <mergeCell ref="UPA8:UPB8"/>
    <mergeCell ref="UPC8:UPD8"/>
    <mergeCell ref="UPE8:UPF8"/>
    <mergeCell ref="URO8:URP8"/>
    <mergeCell ref="URQ8:URR8"/>
    <mergeCell ref="URS8:URT8"/>
    <mergeCell ref="URU8:URV8"/>
    <mergeCell ref="URW8:URX8"/>
    <mergeCell ref="URE8:URF8"/>
    <mergeCell ref="URG8:URH8"/>
    <mergeCell ref="URI8:URJ8"/>
    <mergeCell ref="URK8:URL8"/>
    <mergeCell ref="URM8:URN8"/>
    <mergeCell ref="UQU8:UQV8"/>
    <mergeCell ref="UQW8:UQX8"/>
    <mergeCell ref="UQY8:UQZ8"/>
    <mergeCell ref="URA8:URB8"/>
    <mergeCell ref="URC8:URD8"/>
    <mergeCell ref="UQK8:UQL8"/>
    <mergeCell ref="UQM8:UQN8"/>
    <mergeCell ref="UQO8:UQP8"/>
    <mergeCell ref="UQQ8:UQR8"/>
    <mergeCell ref="UQS8:UQT8"/>
    <mergeCell ref="UTC8:UTD8"/>
    <mergeCell ref="UTE8:UTF8"/>
    <mergeCell ref="UTG8:UTH8"/>
    <mergeCell ref="UTI8:UTJ8"/>
    <mergeCell ref="UTK8:UTL8"/>
    <mergeCell ref="USS8:UST8"/>
    <mergeCell ref="USU8:USV8"/>
    <mergeCell ref="USW8:USX8"/>
    <mergeCell ref="USY8:USZ8"/>
    <mergeCell ref="UTA8:UTB8"/>
    <mergeCell ref="USI8:USJ8"/>
    <mergeCell ref="USK8:USL8"/>
    <mergeCell ref="USM8:USN8"/>
    <mergeCell ref="USO8:USP8"/>
    <mergeCell ref="USQ8:USR8"/>
    <mergeCell ref="URY8:URZ8"/>
    <mergeCell ref="USA8:USB8"/>
    <mergeCell ref="USC8:USD8"/>
    <mergeCell ref="USE8:USF8"/>
    <mergeCell ref="USG8:USH8"/>
    <mergeCell ref="UUQ8:UUR8"/>
    <mergeCell ref="UUS8:UUT8"/>
    <mergeCell ref="UUU8:UUV8"/>
    <mergeCell ref="UUW8:UUX8"/>
    <mergeCell ref="UUY8:UUZ8"/>
    <mergeCell ref="UUG8:UUH8"/>
    <mergeCell ref="UUI8:UUJ8"/>
    <mergeCell ref="UUK8:UUL8"/>
    <mergeCell ref="UUM8:UUN8"/>
    <mergeCell ref="UUO8:UUP8"/>
    <mergeCell ref="UTW8:UTX8"/>
    <mergeCell ref="UTY8:UTZ8"/>
    <mergeCell ref="UUA8:UUB8"/>
    <mergeCell ref="UUC8:UUD8"/>
    <mergeCell ref="UUE8:UUF8"/>
    <mergeCell ref="UTM8:UTN8"/>
    <mergeCell ref="UTO8:UTP8"/>
    <mergeCell ref="UTQ8:UTR8"/>
    <mergeCell ref="UTS8:UTT8"/>
    <mergeCell ref="UTU8:UTV8"/>
    <mergeCell ref="UWE8:UWF8"/>
    <mergeCell ref="UWG8:UWH8"/>
    <mergeCell ref="UWI8:UWJ8"/>
    <mergeCell ref="UWK8:UWL8"/>
    <mergeCell ref="UWM8:UWN8"/>
    <mergeCell ref="UVU8:UVV8"/>
    <mergeCell ref="UVW8:UVX8"/>
    <mergeCell ref="UVY8:UVZ8"/>
    <mergeCell ref="UWA8:UWB8"/>
    <mergeCell ref="UWC8:UWD8"/>
    <mergeCell ref="UVK8:UVL8"/>
    <mergeCell ref="UVM8:UVN8"/>
    <mergeCell ref="UVO8:UVP8"/>
    <mergeCell ref="UVQ8:UVR8"/>
    <mergeCell ref="UVS8:UVT8"/>
    <mergeCell ref="UVA8:UVB8"/>
    <mergeCell ref="UVC8:UVD8"/>
    <mergeCell ref="UVE8:UVF8"/>
    <mergeCell ref="UVG8:UVH8"/>
    <mergeCell ref="UVI8:UVJ8"/>
    <mergeCell ref="UXS8:UXT8"/>
    <mergeCell ref="UXU8:UXV8"/>
    <mergeCell ref="UXW8:UXX8"/>
    <mergeCell ref="UXY8:UXZ8"/>
    <mergeCell ref="UYA8:UYB8"/>
    <mergeCell ref="UXI8:UXJ8"/>
    <mergeCell ref="UXK8:UXL8"/>
    <mergeCell ref="UXM8:UXN8"/>
    <mergeCell ref="UXO8:UXP8"/>
    <mergeCell ref="UXQ8:UXR8"/>
    <mergeCell ref="UWY8:UWZ8"/>
    <mergeCell ref="UXA8:UXB8"/>
    <mergeCell ref="UXC8:UXD8"/>
    <mergeCell ref="UXE8:UXF8"/>
    <mergeCell ref="UXG8:UXH8"/>
    <mergeCell ref="UWO8:UWP8"/>
    <mergeCell ref="UWQ8:UWR8"/>
    <mergeCell ref="UWS8:UWT8"/>
    <mergeCell ref="UWU8:UWV8"/>
    <mergeCell ref="UWW8:UWX8"/>
    <mergeCell ref="UZG8:UZH8"/>
    <mergeCell ref="UZI8:UZJ8"/>
    <mergeCell ref="UZK8:UZL8"/>
    <mergeCell ref="UZM8:UZN8"/>
    <mergeCell ref="UZO8:UZP8"/>
    <mergeCell ref="UYW8:UYX8"/>
    <mergeCell ref="UYY8:UYZ8"/>
    <mergeCell ref="UZA8:UZB8"/>
    <mergeCell ref="UZC8:UZD8"/>
    <mergeCell ref="UZE8:UZF8"/>
    <mergeCell ref="UYM8:UYN8"/>
    <mergeCell ref="UYO8:UYP8"/>
    <mergeCell ref="UYQ8:UYR8"/>
    <mergeCell ref="UYS8:UYT8"/>
    <mergeCell ref="UYU8:UYV8"/>
    <mergeCell ref="UYC8:UYD8"/>
    <mergeCell ref="UYE8:UYF8"/>
    <mergeCell ref="UYG8:UYH8"/>
    <mergeCell ref="UYI8:UYJ8"/>
    <mergeCell ref="UYK8:UYL8"/>
    <mergeCell ref="VAU8:VAV8"/>
    <mergeCell ref="VAW8:VAX8"/>
    <mergeCell ref="VAY8:VAZ8"/>
    <mergeCell ref="VBA8:VBB8"/>
    <mergeCell ref="VBC8:VBD8"/>
    <mergeCell ref="VAK8:VAL8"/>
    <mergeCell ref="VAM8:VAN8"/>
    <mergeCell ref="VAO8:VAP8"/>
    <mergeCell ref="VAQ8:VAR8"/>
    <mergeCell ref="VAS8:VAT8"/>
    <mergeCell ref="VAA8:VAB8"/>
    <mergeCell ref="VAC8:VAD8"/>
    <mergeCell ref="VAE8:VAF8"/>
    <mergeCell ref="VAG8:VAH8"/>
    <mergeCell ref="VAI8:VAJ8"/>
    <mergeCell ref="UZQ8:UZR8"/>
    <mergeCell ref="UZS8:UZT8"/>
    <mergeCell ref="UZU8:UZV8"/>
    <mergeCell ref="UZW8:UZX8"/>
    <mergeCell ref="UZY8:UZZ8"/>
    <mergeCell ref="VCI8:VCJ8"/>
    <mergeCell ref="VCK8:VCL8"/>
    <mergeCell ref="VCM8:VCN8"/>
    <mergeCell ref="VCO8:VCP8"/>
    <mergeCell ref="VCQ8:VCR8"/>
    <mergeCell ref="VBY8:VBZ8"/>
    <mergeCell ref="VCA8:VCB8"/>
    <mergeCell ref="VCC8:VCD8"/>
    <mergeCell ref="VCE8:VCF8"/>
    <mergeCell ref="VCG8:VCH8"/>
    <mergeCell ref="VBO8:VBP8"/>
    <mergeCell ref="VBQ8:VBR8"/>
    <mergeCell ref="VBS8:VBT8"/>
    <mergeCell ref="VBU8:VBV8"/>
    <mergeCell ref="VBW8:VBX8"/>
    <mergeCell ref="VBE8:VBF8"/>
    <mergeCell ref="VBG8:VBH8"/>
    <mergeCell ref="VBI8:VBJ8"/>
    <mergeCell ref="VBK8:VBL8"/>
    <mergeCell ref="VBM8:VBN8"/>
    <mergeCell ref="VDW8:VDX8"/>
    <mergeCell ref="VDY8:VDZ8"/>
    <mergeCell ref="VEA8:VEB8"/>
    <mergeCell ref="VEC8:VED8"/>
    <mergeCell ref="VEE8:VEF8"/>
    <mergeCell ref="VDM8:VDN8"/>
    <mergeCell ref="VDO8:VDP8"/>
    <mergeCell ref="VDQ8:VDR8"/>
    <mergeCell ref="VDS8:VDT8"/>
    <mergeCell ref="VDU8:VDV8"/>
    <mergeCell ref="VDC8:VDD8"/>
    <mergeCell ref="VDE8:VDF8"/>
    <mergeCell ref="VDG8:VDH8"/>
    <mergeCell ref="VDI8:VDJ8"/>
    <mergeCell ref="VDK8:VDL8"/>
    <mergeCell ref="VCS8:VCT8"/>
    <mergeCell ref="VCU8:VCV8"/>
    <mergeCell ref="VCW8:VCX8"/>
    <mergeCell ref="VCY8:VCZ8"/>
    <mergeCell ref="VDA8:VDB8"/>
    <mergeCell ref="VFK8:VFL8"/>
    <mergeCell ref="VFM8:VFN8"/>
    <mergeCell ref="VFO8:VFP8"/>
    <mergeCell ref="VFQ8:VFR8"/>
    <mergeCell ref="VFS8:VFT8"/>
    <mergeCell ref="VFA8:VFB8"/>
    <mergeCell ref="VFC8:VFD8"/>
    <mergeCell ref="VFE8:VFF8"/>
    <mergeCell ref="VFG8:VFH8"/>
    <mergeCell ref="VFI8:VFJ8"/>
    <mergeCell ref="VEQ8:VER8"/>
    <mergeCell ref="VES8:VET8"/>
    <mergeCell ref="VEU8:VEV8"/>
    <mergeCell ref="VEW8:VEX8"/>
    <mergeCell ref="VEY8:VEZ8"/>
    <mergeCell ref="VEG8:VEH8"/>
    <mergeCell ref="VEI8:VEJ8"/>
    <mergeCell ref="VEK8:VEL8"/>
    <mergeCell ref="VEM8:VEN8"/>
    <mergeCell ref="VEO8:VEP8"/>
    <mergeCell ref="VGY8:VGZ8"/>
    <mergeCell ref="VHA8:VHB8"/>
    <mergeCell ref="VHC8:VHD8"/>
    <mergeCell ref="VHE8:VHF8"/>
    <mergeCell ref="VHG8:VHH8"/>
    <mergeCell ref="VGO8:VGP8"/>
    <mergeCell ref="VGQ8:VGR8"/>
    <mergeCell ref="VGS8:VGT8"/>
    <mergeCell ref="VGU8:VGV8"/>
    <mergeCell ref="VGW8:VGX8"/>
    <mergeCell ref="VGE8:VGF8"/>
    <mergeCell ref="VGG8:VGH8"/>
    <mergeCell ref="VGI8:VGJ8"/>
    <mergeCell ref="VGK8:VGL8"/>
    <mergeCell ref="VGM8:VGN8"/>
    <mergeCell ref="VFU8:VFV8"/>
    <mergeCell ref="VFW8:VFX8"/>
    <mergeCell ref="VFY8:VFZ8"/>
    <mergeCell ref="VGA8:VGB8"/>
    <mergeCell ref="VGC8:VGD8"/>
    <mergeCell ref="VIM8:VIN8"/>
    <mergeCell ref="VIO8:VIP8"/>
    <mergeCell ref="VIQ8:VIR8"/>
    <mergeCell ref="VIS8:VIT8"/>
    <mergeCell ref="VIU8:VIV8"/>
    <mergeCell ref="VIC8:VID8"/>
    <mergeCell ref="VIE8:VIF8"/>
    <mergeCell ref="VIG8:VIH8"/>
    <mergeCell ref="VII8:VIJ8"/>
    <mergeCell ref="VIK8:VIL8"/>
    <mergeCell ref="VHS8:VHT8"/>
    <mergeCell ref="VHU8:VHV8"/>
    <mergeCell ref="VHW8:VHX8"/>
    <mergeCell ref="VHY8:VHZ8"/>
    <mergeCell ref="VIA8:VIB8"/>
    <mergeCell ref="VHI8:VHJ8"/>
    <mergeCell ref="VHK8:VHL8"/>
    <mergeCell ref="VHM8:VHN8"/>
    <mergeCell ref="VHO8:VHP8"/>
    <mergeCell ref="VHQ8:VHR8"/>
    <mergeCell ref="VKA8:VKB8"/>
    <mergeCell ref="VKC8:VKD8"/>
    <mergeCell ref="VKE8:VKF8"/>
    <mergeCell ref="VKG8:VKH8"/>
    <mergeCell ref="VKI8:VKJ8"/>
    <mergeCell ref="VJQ8:VJR8"/>
    <mergeCell ref="VJS8:VJT8"/>
    <mergeCell ref="VJU8:VJV8"/>
    <mergeCell ref="VJW8:VJX8"/>
    <mergeCell ref="VJY8:VJZ8"/>
    <mergeCell ref="VJG8:VJH8"/>
    <mergeCell ref="VJI8:VJJ8"/>
    <mergeCell ref="VJK8:VJL8"/>
    <mergeCell ref="VJM8:VJN8"/>
    <mergeCell ref="VJO8:VJP8"/>
    <mergeCell ref="VIW8:VIX8"/>
    <mergeCell ref="VIY8:VIZ8"/>
    <mergeCell ref="VJA8:VJB8"/>
    <mergeCell ref="VJC8:VJD8"/>
    <mergeCell ref="VJE8:VJF8"/>
    <mergeCell ref="VLO8:VLP8"/>
    <mergeCell ref="VLQ8:VLR8"/>
    <mergeCell ref="VLS8:VLT8"/>
    <mergeCell ref="VLU8:VLV8"/>
    <mergeCell ref="VLW8:VLX8"/>
    <mergeCell ref="VLE8:VLF8"/>
    <mergeCell ref="VLG8:VLH8"/>
    <mergeCell ref="VLI8:VLJ8"/>
    <mergeCell ref="VLK8:VLL8"/>
    <mergeCell ref="VLM8:VLN8"/>
    <mergeCell ref="VKU8:VKV8"/>
    <mergeCell ref="VKW8:VKX8"/>
    <mergeCell ref="VKY8:VKZ8"/>
    <mergeCell ref="VLA8:VLB8"/>
    <mergeCell ref="VLC8:VLD8"/>
    <mergeCell ref="VKK8:VKL8"/>
    <mergeCell ref="VKM8:VKN8"/>
    <mergeCell ref="VKO8:VKP8"/>
    <mergeCell ref="VKQ8:VKR8"/>
    <mergeCell ref="VKS8:VKT8"/>
    <mergeCell ref="VNC8:VND8"/>
    <mergeCell ref="VNE8:VNF8"/>
    <mergeCell ref="VNG8:VNH8"/>
    <mergeCell ref="VNI8:VNJ8"/>
    <mergeCell ref="VNK8:VNL8"/>
    <mergeCell ref="VMS8:VMT8"/>
    <mergeCell ref="VMU8:VMV8"/>
    <mergeCell ref="VMW8:VMX8"/>
    <mergeCell ref="VMY8:VMZ8"/>
    <mergeCell ref="VNA8:VNB8"/>
    <mergeCell ref="VMI8:VMJ8"/>
    <mergeCell ref="VMK8:VML8"/>
    <mergeCell ref="VMM8:VMN8"/>
    <mergeCell ref="VMO8:VMP8"/>
    <mergeCell ref="VMQ8:VMR8"/>
    <mergeCell ref="VLY8:VLZ8"/>
    <mergeCell ref="VMA8:VMB8"/>
    <mergeCell ref="VMC8:VMD8"/>
    <mergeCell ref="VME8:VMF8"/>
    <mergeCell ref="VMG8:VMH8"/>
    <mergeCell ref="VOQ8:VOR8"/>
    <mergeCell ref="VOS8:VOT8"/>
    <mergeCell ref="VOU8:VOV8"/>
    <mergeCell ref="VOW8:VOX8"/>
    <mergeCell ref="VOY8:VOZ8"/>
    <mergeCell ref="VOG8:VOH8"/>
    <mergeCell ref="VOI8:VOJ8"/>
    <mergeCell ref="VOK8:VOL8"/>
    <mergeCell ref="VOM8:VON8"/>
    <mergeCell ref="VOO8:VOP8"/>
    <mergeCell ref="VNW8:VNX8"/>
    <mergeCell ref="VNY8:VNZ8"/>
    <mergeCell ref="VOA8:VOB8"/>
    <mergeCell ref="VOC8:VOD8"/>
    <mergeCell ref="VOE8:VOF8"/>
    <mergeCell ref="VNM8:VNN8"/>
    <mergeCell ref="VNO8:VNP8"/>
    <mergeCell ref="VNQ8:VNR8"/>
    <mergeCell ref="VNS8:VNT8"/>
    <mergeCell ref="VNU8:VNV8"/>
    <mergeCell ref="VQE8:VQF8"/>
    <mergeCell ref="VQG8:VQH8"/>
    <mergeCell ref="VQI8:VQJ8"/>
    <mergeCell ref="VQK8:VQL8"/>
    <mergeCell ref="VQM8:VQN8"/>
    <mergeCell ref="VPU8:VPV8"/>
    <mergeCell ref="VPW8:VPX8"/>
    <mergeCell ref="VPY8:VPZ8"/>
    <mergeCell ref="VQA8:VQB8"/>
    <mergeCell ref="VQC8:VQD8"/>
    <mergeCell ref="VPK8:VPL8"/>
    <mergeCell ref="VPM8:VPN8"/>
    <mergeCell ref="VPO8:VPP8"/>
    <mergeCell ref="VPQ8:VPR8"/>
    <mergeCell ref="VPS8:VPT8"/>
    <mergeCell ref="VPA8:VPB8"/>
    <mergeCell ref="VPC8:VPD8"/>
    <mergeCell ref="VPE8:VPF8"/>
    <mergeCell ref="VPG8:VPH8"/>
    <mergeCell ref="VPI8:VPJ8"/>
    <mergeCell ref="VRS8:VRT8"/>
    <mergeCell ref="VRU8:VRV8"/>
    <mergeCell ref="VRW8:VRX8"/>
    <mergeCell ref="VRY8:VRZ8"/>
    <mergeCell ref="VSA8:VSB8"/>
    <mergeCell ref="VRI8:VRJ8"/>
    <mergeCell ref="VRK8:VRL8"/>
    <mergeCell ref="VRM8:VRN8"/>
    <mergeCell ref="VRO8:VRP8"/>
    <mergeCell ref="VRQ8:VRR8"/>
    <mergeCell ref="VQY8:VQZ8"/>
    <mergeCell ref="VRA8:VRB8"/>
    <mergeCell ref="VRC8:VRD8"/>
    <mergeCell ref="VRE8:VRF8"/>
    <mergeCell ref="VRG8:VRH8"/>
    <mergeCell ref="VQO8:VQP8"/>
    <mergeCell ref="VQQ8:VQR8"/>
    <mergeCell ref="VQS8:VQT8"/>
    <mergeCell ref="VQU8:VQV8"/>
    <mergeCell ref="VQW8:VQX8"/>
    <mergeCell ref="VTG8:VTH8"/>
    <mergeCell ref="VTI8:VTJ8"/>
    <mergeCell ref="VTK8:VTL8"/>
    <mergeCell ref="VTM8:VTN8"/>
    <mergeCell ref="VTO8:VTP8"/>
    <mergeCell ref="VSW8:VSX8"/>
    <mergeCell ref="VSY8:VSZ8"/>
    <mergeCell ref="VTA8:VTB8"/>
    <mergeCell ref="VTC8:VTD8"/>
    <mergeCell ref="VTE8:VTF8"/>
    <mergeCell ref="VSM8:VSN8"/>
    <mergeCell ref="VSO8:VSP8"/>
    <mergeCell ref="VSQ8:VSR8"/>
    <mergeCell ref="VSS8:VST8"/>
    <mergeCell ref="VSU8:VSV8"/>
    <mergeCell ref="VSC8:VSD8"/>
    <mergeCell ref="VSE8:VSF8"/>
    <mergeCell ref="VSG8:VSH8"/>
    <mergeCell ref="VSI8:VSJ8"/>
    <mergeCell ref="VSK8:VSL8"/>
    <mergeCell ref="VUU8:VUV8"/>
    <mergeCell ref="VUW8:VUX8"/>
    <mergeCell ref="VUY8:VUZ8"/>
    <mergeCell ref="VVA8:VVB8"/>
    <mergeCell ref="VVC8:VVD8"/>
    <mergeCell ref="VUK8:VUL8"/>
    <mergeCell ref="VUM8:VUN8"/>
    <mergeCell ref="VUO8:VUP8"/>
    <mergeCell ref="VUQ8:VUR8"/>
    <mergeCell ref="VUS8:VUT8"/>
    <mergeCell ref="VUA8:VUB8"/>
    <mergeCell ref="VUC8:VUD8"/>
    <mergeCell ref="VUE8:VUF8"/>
    <mergeCell ref="VUG8:VUH8"/>
    <mergeCell ref="VUI8:VUJ8"/>
    <mergeCell ref="VTQ8:VTR8"/>
    <mergeCell ref="VTS8:VTT8"/>
    <mergeCell ref="VTU8:VTV8"/>
    <mergeCell ref="VTW8:VTX8"/>
    <mergeCell ref="VTY8:VTZ8"/>
    <mergeCell ref="VWI8:VWJ8"/>
    <mergeCell ref="VWK8:VWL8"/>
    <mergeCell ref="VWM8:VWN8"/>
    <mergeCell ref="VWO8:VWP8"/>
    <mergeCell ref="VWQ8:VWR8"/>
    <mergeCell ref="VVY8:VVZ8"/>
    <mergeCell ref="VWA8:VWB8"/>
    <mergeCell ref="VWC8:VWD8"/>
    <mergeCell ref="VWE8:VWF8"/>
    <mergeCell ref="VWG8:VWH8"/>
    <mergeCell ref="VVO8:VVP8"/>
    <mergeCell ref="VVQ8:VVR8"/>
    <mergeCell ref="VVS8:VVT8"/>
    <mergeCell ref="VVU8:VVV8"/>
    <mergeCell ref="VVW8:VVX8"/>
    <mergeCell ref="VVE8:VVF8"/>
    <mergeCell ref="VVG8:VVH8"/>
    <mergeCell ref="VVI8:VVJ8"/>
    <mergeCell ref="VVK8:VVL8"/>
    <mergeCell ref="VVM8:VVN8"/>
    <mergeCell ref="VXW8:VXX8"/>
    <mergeCell ref="VXY8:VXZ8"/>
    <mergeCell ref="VYA8:VYB8"/>
    <mergeCell ref="VYC8:VYD8"/>
    <mergeCell ref="VYE8:VYF8"/>
    <mergeCell ref="VXM8:VXN8"/>
    <mergeCell ref="VXO8:VXP8"/>
    <mergeCell ref="VXQ8:VXR8"/>
    <mergeCell ref="VXS8:VXT8"/>
    <mergeCell ref="VXU8:VXV8"/>
    <mergeCell ref="VXC8:VXD8"/>
    <mergeCell ref="VXE8:VXF8"/>
    <mergeCell ref="VXG8:VXH8"/>
    <mergeCell ref="VXI8:VXJ8"/>
    <mergeCell ref="VXK8:VXL8"/>
    <mergeCell ref="VWS8:VWT8"/>
    <mergeCell ref="VWU8:VWV8"/>
    <mergeCell ref="VWW8:VWX8"/>
    <mergeCell ref="VWY8:VWZ8"/>
    <mergeCell ref="VXA8:VXB8"/>
    <mergeCell ref="VZK8:VZL8"/>
    <mergeCell ref="VZM8:VZN8"/>
    <mergeCell ref="VZO8:VZP8"/>
    <mergeCell ref="VZQ8:VZR8"/>
    <mergeCell ref="VZS8:VZT8"/>
    <mergeCell ref="VZA8:VZB8"/>
    <mergeCell ref="VZC8:VZD8"/>
    <mergeCell ref="VZE8:VZF8"/>
    <mergeCell ref="VZG8:VZH8"/>
    <mergeCell ref="VZI8:VZJ8"/>
    <mergeCell ref="VYQ8:VYR8"/>
    <mergeCell ref="VYS8:VYT8"/>
    <mergeCell ref="VYU8:VYV8"/>
    <mergeCell ref="VYW8:VYX8"/>
    <mergeCell ref="VYY8:VYZ8"/>
    <mergeCell ref="VYG8:VYH8"/>
    <mergeCell ref="VYI8:VYJ8"/>
    <mergeCell ref="VYK8:VYL8"/>
    <mergeCell ref="VYM8:VYN8"/>
    <mergeCell ref="VYO8:VYP8"/>
    <mergeCell ref="WAY8:WAZ8"/>
    <mergeCell ref="WBA8:WBB8"/>
    <mergeCell ref="WBC8:WBD8"/>
    <mergeCell ref="WBE8:WBF8"/>
    <mergeCell ref="WBG8:WBH8"/>
    <mergeCell ref="WAO8:WAP8"/>
    <mergeCell ref="WAQ8:WAR8"/>
    <mergeCell ref="WAS8:WAT8"/>
    <mergeCell ref="WAU8:WAV8"/>
    <mergeCell ref="WAW8:WAX8"/>
    <mergeCell ref="WAE8:WAF8"/>
    <mergeCell ref="WAG8:WAH8"/>
    <mergeCell ref="WAI8:WAJ8"/>
    <mergeCell ref="WAK8:WAL8"/>
    <mergeCell ref="WAM8:WAN8"/>
    <mergeCell ref="VZU8:VZV8"/>
    <mergeCell ref="VZW8:VZX8"/>
    <mergeCell ref="VZY8:VZZ8"/>
    <mergeCell ref="WAA8:WAB8"/>
    <mergeCell ref="WAC8:WAD8"/>
    <mergeCell ref="WCM8:WCN8"/>
    <mergeCell ref="WCO8:WCP8"/>
    <mergeCell ref="WCQ8:WCR8"/>
    <mergeCell ref="WCS8:WCT8"/>
    <mergeCell ref="WCU8:WCV8"/>
    <mergeCell ref="WCC8:WCD8"/>
    <mergeCell ref="WCE8:WCF8"/>
    <mergeCell ref="WCG8:WCH8"/>
    <mergeCell ref="WCI8:WCJ8"/>
    <mergeCell ref="WCK8:WCL8"/>
    <mergeCell ref="WBS8:WBT8"/>
    <mergeCell ref="WBU8:WBV8"/>
    <mergeCell ref="WBW8:WBX8"/>
    <mergeCell ref="WBY8:WBZ8"/>
    <mergeCell ref="WCA8:WCB8"/>
    <mergeCell ref="WBI8:WBJ8"/>
    <mergeCell ref="WBK8:WBL8"/>
    <mergeCell ref="WBM8:WBN8"/>
    <mergeCell ref="WBO8:WBP8"/>
    <mergeCell ref="WBQ8:WBR8"/>
    <mergeCell ref="WEA8:WEB8"/>
    <mergeCell ref="WEC8:WED8"/>
    <mergeCell ref="WEE8:WEF8"/>
    <mergeCell ref="WEG8:WEH8"/>
    <mergeCell ref="WEI8:WEJ8"/>
    <mergeCell ref="WDQ8:WDR8"/>
    <mergeCell ref="WDS8:WDT8"/>
    <mergeCell ref="WDU8:WDV8"/>
    <mergeCell ref="WDW8:WDX8"/>
    <mergeCell ref="WDY8:WDZ8"/>
    <mergeCell ref="WDG8:WDH8"/>
    <mergeCell ref="WDI8:WDJ8"/>
    <mergeCell ref="WDK8:WDL8"/>
    <mergeCell ref="WDM8:WDN8"/>
    <mergeCell ref="WDO8:WDP8"/>
    <mergeCell ref="WCW8:WCX8"/>
    <mergeCell ref="WCY8:WCZ8"/>
    <mergeCell ref="WDA8:WDB8"/>
    <mergeCell ref="WDC8:WDD8"/>
    <mergeCell ref="WDE8:WDF8"/>
    <mergeCell ref="WFO8:WFP8"/>
    <mergeCell ref="WFQ8:WFR8"/>
    <mergeCell ref="WFS8:WFT8"/>
    <mergeCell ref="WFU8:WFV8"/>
    <mergeCell ref="WFW8:WFX8"/>
    <mergeCell ref="WFE8:WFF8"/>
    <mergeCell ref="WFG8:WFH8"/>
    <mergeCell ref="WFI8:WFJ8"/>
    <mergeCell ref="WFK8:WFL8"/>
    <mergeCell ref="WFM8:WFN8"/>
    <mergeCell ref="WEU8:WEV8"/>
    <mergeCell ref="WEW8:WEX8"/>
    <mergeCell ref="WEY8:WEZ8"/>
    <mergeCell ref="WFA8:WFB8"/>
    <mergeCell ref="WFC8:WFD8"/>
    <mergeCell ref="WEK8:WEL8"/>
    <mergeCell ref="WEM8:WEN8"/>
    <mergeCell ref="WEO8:WEP8"/>
    <mergeCell ref="WEQ8:WER8"/>
    <mergeCell ref="WES8:WET8"/>
    <mergeCell ref="WHC8:WHD8"/>
    <mergeCell ref="WHE8:WHF8"/>
    <mergeCell ref="WHG8:WHH8"/>
    <mergeCell ref="WHI8:WHJ8"/>
    <mergeCell ref="WHK8:WHL8"/>
    <mergeCell ref="WGS8:WGT8"/>
    <mergeCell ref="WGU8:WGV8"/>
    <mergeCell ref="WGW8:WGX8"/>
    <mergeCell ref="WGY8:WGZ8"/>
    <mergeCell ref="WHA8:WHB8"/>
    <mergeCell ref="WGI8:WGJ8"/>
    <mergeCell ref="WGK8:WGL8"/>
    <mergeCell ref="WGM8:WGN8"/>
    <mergeCell ref="WGO8:WGP8"/>
    <mergeCell ref="WGQ8:WGR8"/>
    <mergeCell ref="WFY8:WFZ8"/>
    <mergeCell ref="WGA8:WGB8"/>
    <mergeCell ref="WGC8:WGD8"/>
    <mergeCell ref="WGE8:WGF8"/>
    <mergeCell ref="WGG8:WGH8"/>
    <mergeCell ref="WIQ8:WIR8"/>
    <mergeCell ref="WIS8:WIT8"/>
    <mergeCell ref="WIU8:WIV8"/>
    <mergeCell ref="WIW8:WIX8"/>
    <mergeCell ref="WIY8:WIZ8"/>
    <mergeCell ref="WIG8:WIH8"/>
    <mergeCell ref="WII8:WIJ8"/>
    <mergeCell ref="WIK8:WIL8"/>
    <mergeCell ref="WIM8:WIN8"/>
    <mergeCell ref="WIO8:WIP8"/>
    <mergeCell ref="WHW8:WHX8"/>
    <mergeCell ref="WHY8:WHZ8"/>
    <mergeCell ref="WIA8:WIB8"/>
    <mergeCell ref="WIC8:WID8"/>
    <mergeCell ref="WIE8:WIF8"/>
    <mergeCell ref="WHM8:WHN8"/>
    <mergeCell ref="WHO8:WHP8"/>
    <mergeCell ref="WHQ8:WHR8"/>
    <mergeCell ref="WHS8:WHT8"/>
    <mergeCell ref="WHU8:WHV8"/>
    <mergeCell ref="WKE8:WKF8"/>
    <mergeCell ref="WKG8:WKH8"/>
    <mergeCell ref="WKI8:WKJ8"/>
    <mergeCell ref="WKK8:WKL8"/>
    <mergeCell ref="WKM8:WKN8"/>
    <mergeCell ref="WJU8:WJV8"/>
    <mergeCell ref="WJW8:WJX8"/>
    <mergeCell ref="WJY8:WJZ8"/>
    <mergeCell ref="WKA8:WKB8"/>
    <mergeCell ref="WKC8:WKD8"/>
    <mergeCell ref="WJK8:WJL8"/>
    <mergeCell ref="WJM8:WJN8"/>
    <mergeCell ref="WJO8:WJP8"/>
    <mergeCell ref="WJQ8:WJR8"/>
    <mergeCell ref="WJS8:WJT8"/>
    <mergeCell ref="WJA8:WJB8"/>
    <mergeCell ref="WJC8:WJD8"/>
    <mergeCell ref="WJE8:WJF8"/>
    <mergeCell ref="WJG8:WJH8"/>
    <mergeCell ref="WJI8:WJJ8"/>
    <mergeCell ref="WLS8:WLT8"/>
    <mergeCell ref="WLU8:WLV8"/>
    <mergeCell ref="WLW8:WLX8"/>
    <mergeCell ref="WLY8:WLZ8"/>
    <mergeCell ref="WMA8:WMB8"/>
    <mergeCell ref="WLI8:WLJ8"/>
    <mergeCell ref="WLK8:WLL8"/>
    <mergeCell ref="WLM8:WLN8"/>
    <mergeCell ref="WLO8:WLP8"/>
    <mergeCell ref="WLQ8:WLR8"/>
    <mergeCell ref="WKY8:WKZ8"/>
    <mergeCell ref="WLA8:WLB8"/>
    <mergeCell ref="WLC8:WLD8"/>
    <mergeCell ref="WLE8:WLF8"/>
    <mergeCell ref="WLG8:WLH8"/>
    <mergeCell ref="WKO8:WKP8"/>
    <mergeCell ref="WKQ8:WKR8"/>
    <mergeCell ref="WKS8:WKT8"/>
    <mergeCell ref="WKU8:WKV8"/>
    <mergeCell ref="WKW8:WKX8"/>
    <mergeCell ref="WNG8:WNH8"/>
    <mergeCell ref="WNI8:WNJ8"/>
    <mergeCell ref="WNK8:WNL8"/>
    <mergeCell ref="WNM8:WNN8"/>
    <mergeCell ref="WNO8:WNP8"/>
    <mergeCell ref="WMW8:WMX8"/>
    <mergeCell ref="WMY8:WMZ8"/>
    <mergeCell ref="WNA8:WNB8"/>
    <mergeCell ref="WNC8:WND8"/>
    <mergeCell ref="WNE8:WNF8"/>
    <mergeCell ref="WMM8:WMN8"/>
    <mergeCell ref="WMO8:WMP8"/>
    <mergeCell ref="WMQ8:WMR8"/>
    <mergeCell ref="WMS8:WMT8"/>
    <mergeCell ref="WMU8:WMV8"/>
    <mergeCell ref="WMC8:WMD8"/>
    <mergeCell ref="WME8:WMF8"/>
    <mergeCell ref="WMG8:WMH8"/>
    <mergeCell ref="WMI8:WMJ8"/>
    <mergeCell ref="WMK8:WML8"/>
    <mergeCell ref="WOU8:WOV8"/>
    <mergeCell ref="WOW8:WOX8"/>
    <mergeCell ref="WOY8:WOZ8"/>
    <mergeCell ref="WPA8:WPB8"/>
    <mergeCell ref="WPC8:WPD8"/>
    <mergeCell ref="WOK8:WOL8"/>
    <mergeCell ref="WOM8:WON8"/>
    <mergeCell ref="WOO8:WOP8"/>
    <mergeCell ref="WOQ8:WOR8"/>
    <mergeCell ref="WOS8:WOT8"/>
    <mergeCell ref="WOA8:WOB8"/>
    <mergeCell ref="WOC8:WOD8"/>
    <mergeCell ref="WOE8:WOF8"/>
    <mergeCell ref="WOG8:WOH8"/>
    <mergeCell ref="WOI8:WOJ8"/>
    <mergeCell ref="WNQ8:WNR8"/>
    <mergeCell ref="WNS8:WNT8"/>
    <mergeCell ref="WNU8:WNV8"/>
    <mergeCell ref="WNW8:WNX8"/>
    <mergeCell ref="WNY8:WNZ8"/>
    <mergeCell ref="WQI8:WQJ8"/>
    <mergeCell ref="WQK8:WQL8"/>
    <mergeCell ref="WQM8:WQN8"/>
    <mergeCell ref="WQO8:WQP8"/>
    <mergeCell ref="WQQ8:WQR8"/>
    <mergeCell ref="WPY8:WPZ8"/>
    <mergeCell ref="WQA8:WQB8"/>
    <mergeCell ref="WQC8:WQD8"/>
    <mergeCell ref="WQE8:WQF8"/>
    <mergeCell ref="WQG8:WQH8"/>
    <mergeCell ref="WPO8:WPP8"/>
    <mergeCell ref="WPQ8:WPR8"/>
    <mergeCell ref="WPS8:WPT8"/>
    <mergeCell ref="WPU8:WPV8"/>
    <mergeCell ref="WPW8:WPX8"/>
    <mergeCell ref="WPE8:WPF8"/>
    <mergeCell ref="WPG8:WPH8"/>
    <mergeCell ref="WPI8:WPJ8"/>
    <mergeCell ref="WPK8:WPL8"/>
    <mergeCell ref="WPM8:WPN8"/>
    <mergeCell ref="WRW8:WRX8"/>
    <mergeCell ref="WRY8:WRZ8"/>
    <mergeCell ref="WSA8:WSB8"/>
    <mergeCell ref="WSC8:WSD8"/>
    <mergeCell ref="WSE8:WSF8"/>
    <mergeCell ref="WRM8:WRN8"/>
    <mergeCell ref="WRO8:WRP8"/>
    <mergeCell ref="WRQ8:WRR8"/>
    <mergeCell ref="WRS8:WRT8"/>
    <mergeCell ref="WRU8:WRV8"/>
    <mergeCell ref="WRC8:WRD8"/>
    <mergeCell ref="WRE8:WRF8"/>
    <mergeCell ref="WRG8:WRH8"/>
    <mergeCell ref="WRI8:WRJ8"/>
    <mergeCell ref="WRK8:WRL8"/>
    <mergeCell ref="WQS8:WQT8"/>
    <mergeCell ref="WQU8:WQV8"/>
    <mergeCell ref="WQW8:WQX8"/>
    <mergeCell ref="WQY8:WQZ8"/>
    <mergeCell ref="WRA8:WRB8"/>
    <mergeCell ref="WTK8:WTL8"/>
    <mergeCell ref="WTM8:WTN8"/>
    <mergeCell ref="WTO8:WTP8"/>
    <mergeCell ref="WTQ8:WTR8"/>
    <mergeCell ref="WTS8:WTT8"/>
    <mergeCell ref="WTA8:WTB8"/>
    <mergeCell ref="WTC8:WTD8"/>
    <mergeCell ref="WTE8:WTF8"/>
    <mergeCell ref="WTG8:WTH8"/>
    <mergeCell ref="WTI8:WTJ8"/>
    <mergeCell ref="WSQ8:WSR8"/>
    <mergeCell ref="WSS8:WST8"/>
    <mergeCell ref="WSU8:WSV8"/>
    <mergeCell ref="WSW8:WSX8"/>
    <mergeCell ref="WSY8:WSZ8"/>
    <mergeCell ref="WSG8:WSH8"/>
    <mergeCell ref="WSI8:WSJ8"/>
    <mergeCell ref="WSK8:WSL8"/>
    <mergeCell ref="WSM8:WSN8"/>
    <mergeCell ref="WSO8:WSP8"/>
    <mergeCell ref="WUY8:WUZ8"/>
    <mergeCell ref="WVA8:WVB8"/>
    <mergeCell ref="WVC8:WVD8"/>
    <mergeCell ref="WVE8:WVF8"/>
    <mergeCell ref="WVG8:WVH8"/>
    <mergeCell ref="WUO8:WUP8"/>
    <mergeCell ref="WUQ8:WUR8"/>
    <mergeCell ref="WUS8:WUT8"/>
    <mergeCell ref="WUU8:WUV8"/>
    <mergeCell ref="WUW8:WUX8"/>
    <mergeCell ref="WUE8:WUF8"/>
    <mergeCell ref="WUG8:WUH8"/>
    <mergeCell ref="WUI8:WUJ8"/>
    <mergeCell ref="WUK8:WUL8"/>
    <mergeCell ref="WUM8:WUN8"/>
    <mergeCell ref="WTU8:WTV8"/>
    <mergeCell ref="WTW8:WTX8"/>
    <mergeCell ref="WTY8:WTZ8"/>
    <mergeCell ref="WUA8:WUB8"/>
    <mergeCell ref="WUC8:WUD8"/>
    <mergeCell ref="WWM8:WWN8"/>
    <mergeCell ref="WWO8:WWP8"/>
    <mergeCell ref="WWQ8:WWR8"/>
    <mergeCell ref="WWS8:WWT8"/>
    <mergeCell ref="WWU8:WWV8"/>
    <mergeCell ref="WWC8:WWD8"/>
    <mergeCell ref="WWE8:WWF8"/>
    <mergeCell ref="WWG8:WWH8"/>
    <mergeCell ref="WWI8:WWJ8"/>
    <mergeCell ref="WWK8:WWL8"/>
    <mergeCell ref="WVS8:WVT8"/>
    <mergeCell ref="WVU8:WVV8"/>
    <mergeCell ref="WVW8:WVX8"/>
    <mergeCell ref="WVY8:WVZ8"/>
    <mergeCell ref="WWA8:WWB8"/>
    <mergeCell ref="WVI8:WVJ8"/>
    <mergeCell ref="WVK8:WVL8"/>
    <mergeCell ref="WVM8:WVN8"/>
    <mergeCell ref="WVO8:WVP8"/>
    <mergeCell ref="WVQ8:WVR8"/>
    <mergeCell ref="WYA8:WYB8"/>
    <mergeCell ref="WYC8:WYD8"/>
    <mergeCell ref="WYE8:WYF8"/>
    <mergeCell ref="WYG8:WYH8"/>
    <mergeCell ref="WYI8:WYJ8"/>
    <mergeCell ref="WXQ8:WXR8"/>
    <mergeCell ref="WXS8:WXT8"/>
    <mergeCell ref="WXU8:WXV8"/>
    <mergeCell ref="WXW8:WXX8"/>
    <mergeCell ref="WXY8:WXZ8"/>
    <mergeCell ref="WXG8:WXH8"/>
    <mergeCell ref="WXI8:WXJ8"/>
    <mergeCell ref="WXK8:WXL8"/>
    <mergeCell ref="WXM8:WXN8"/>
    <mergeCell ref="WXO8:WXP8"/>
    <mergeCell ref="WWW8:WWX8"/>
    <mergeCell ref="WWY8:WWZ8"/>
    <mergeCell ref="WXA8:WXB8"/>
    <mergeCell ref="WXC8:WXD8"/>
    <mergeCell ref="WXE8:WXF8"/>
    <mergeCell ref="WZO8:WZP8"/>
    <mergeCell ref="WZQ8:WZR8"/>
    <mergeCell ref="WZS8:WZT8"/>
    <mergeCell ref="WZU8:WZV8"/>
    <mergeCell ref="WZW8:WZX8"/>
    <mergeCell ref="WZE8:WZF8"/>
    <mergeCell ref="WZG8:WZH8"/>
    <mergeCell ref="WZI8:WZJ8"/>
    <mergeCell ref="WZK8:WZL8"/>
    <mergeCell ref="WZM8:WZN8"/>
    <mergeCell ref="WYU8:WYV8"/>
    <mergeCell ref="WYW8:WYX8"/>
    <mergeCell ref="WYY8:WYZ8"/>
    <mergeCell ref="WZA8:WZB8"/>
    <mergeCell ref="WZC8:WZD8"/>
    <mergeCell ref="WYK8:WYL8"/>
    <mergeCell ref="WYM8:WYN8"/>
    <mergeCell ref="WYO8:WYP8"/>
    <mergeCell ref="WYQ8:WYR8"/>
    <mergeCell ref="WYS8:WYT8"/>
    <mergeCell ref="XBC8:XBD8"/>
    <mergeCell ref="XBE8:XBF8"/>
    <mergeCell ref="XBG8:XBH8"/>
    <mergeCell ref="XBI8:XBJ8"/>
    <mergeCell ref="XBK8:XBL8"/>
    <mergeCell ref="XAS8:XAT8"/>
    <mergeCell ref="XAU8:XAV8"/>
    <mergeCell ref="XAW8:XAX8"/>
    <mergeCell ref="XAY8:XAZ8"/>
    <mergeCell ref="XBA8:XBB8"/>
    <mergeCell ref="XAI8:XAJ8"/>
    <mergeCell ref="XAK8:XAL8"/>
    <mergeCell ref="XAM8:XAN8"/>
    <mergeCell ref="XAO8:XAP8"/>
    <mergeCell ref="XAQ8:XAR8"/>
    <mergeCell ref="WZY8:WZZ8"/>
    <mergeCell ref="XAA8:XAB8"/>
    <mergeCell ref="XAC8:XAD8"/>
    <mergeCell ref="XAE8:XAF8"/>
    <mergeCell ref="XAG8:XAH8"/>
    <mergeCell ref="XCS8:XCT8"/>
    <mergeCell ref="XCU8:XCV8"/>
    <mergeCell ref="XCW8:XCX8"/>
    <mergeCell ref="XCY8:XCZ8"/>
    <mergeCell ref="XCG8:XCH8"/>
    <mergeCell ref="XCI8:XCJ8"/>
    <mergeCell ref="XCK8:XCL8"/>
    <mergeCell ref="XCM8:XCN8"/>
    <mergeCell ref="XCO8:XCP8"/>
    <mergeCell ref="XBW8:XBX8"/>
    <mergeCell ref="XBY8:XBZ8"/>
    <mergeCell ref="XCA8:XCB8"/>
    <mergeCell ref="XCC8:XCD8"/>
    <mergeCell ref="XCE8:XCF8"/>
    <mergeCell ref="XBM8:XBN8"/>
    <mergeCell ref="XBO8:XBP8"/>
    <mergeCell ref="XBQ8:XBR8"/>
    <mergeCell ref="XBS8:XBT8"/>
    <mergeCell ref="XBU8:XBV8"/>
    <mergeCell ref="D3:E3"/>
    <mergeCell ref="XEY8:XEZ8"/>
    <mergeCell ref="XFA8:XFB8"/>
    <mergeCell ref="XFC8:XFD8"/>
    <mergeCell ref="A4:D4"/>
    <mergeCell ref="A5:D5"/>
    <mergeCell ref="XEO8:XEP8"/>
    <mergeCell ref="XEQ8:XER8"/>
    <mergeCell ref="XES8:XET8"/>
    <mergeCell ref="XEU8:XEV8"/>
    <mergeCell ref="XEW8:XEX8"/>
    <mergeCell ref="XEE8:XEF8"/>
    <mergeCell ref="XEG8:XEH8"/>
    <mergeCell ref="XEI8:XEJ8"/>
    <mergeCell ref="XEK8:XEL8"/>
    <mergeCell ref="XEM8:XEN8"/>
    <mergeCell ref="XDU8:XDV8"/>
    <mergeCell ref="XDW8:XDX8"/>
    <mergeCell ref="XDY8:XDZ8"/>
    <mergeCell ref="XEA8:XEB8"/>
    <mergeCell ref="XEC8:XED8"/>
    <mergeCell ref="XDK8:XDL8"/>
    <mergeCell ref="XDM8:XDN8"/>
    <mergeCell ref="XDO8:XDP8"/>
    <mergeCell ref="XDQ8:XDR8"/>
    <mergeCell ref="XDS8:XDT8"/>
    <mergeCell ref="XDA8:XDB8"/>
    <mergeCell ref="XDC8:XDD8"/>
    <mergeCell ref="XDE8:XDF8"/>
    <mergeCell ref="XDG8:XDH8"/>
    <mergeCell ref="XDI8:XDJ8"/>
    <mergeCell ref="XCQ8:XCR8"/>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Nina</cp:lastModifiedBy>
  <cp:lastPrinted>2022-12-22T14:25:46Z</cp:lastPrinted>
  <dcterms:created xsi:type="dcterms:W3CDTF">2021-01-25T07:13:15Z</dcterms:created>
  <dcterms:modified xsi:type="dcterms:W3CDTF">2022-12-22T14:25:54Z</dcterms:modified>
</cp:coreProperties>
</file>