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<sst xmlns="http://schemas.openxmlformats.org/spreadsheetml/2006/main" count="420" uniqueCount="169">
  <si>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</si>
  <si>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</si>
  <si>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</si>
  <si>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</si>
  <si>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</si>
  <si>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</si>
  <si>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</si>
  <si>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</si>
  <si>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</si>
  <si>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</si>
  <si>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</si>
  <si>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</si>
  <si>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</si>
  <si>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</si>
  <si>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</si>
  <si>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</si>
  <si>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</si>
  <si>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</si>
  <si>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</si>
  <si>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</si>
  <si>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</si>
  <si>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</si>
  <si>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</si>
  <si>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</si>
  <si>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</si>
  <si>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</si>
  <si>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</si>
  <si>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</si>
  <si>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</si>
  <si>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</si>
  <si>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</si>
  <si>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</si>
  <si>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</si>
  <si>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</si>
  <si>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</si>
  <si>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</si>
  <si>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</si>
  <si>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</si>
  <si>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</si>
  <si>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</si>
  <si>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</si>
  <si>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</si>
  <si>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</si>
  <si>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</si>
  <si>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</si>
  <si>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</si>
  <si>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</si>
  <si>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</si>
  <si>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</si>
  <si>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</si>
  <si>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</si>
  <si>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</si>
  <si>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</si>
  <si>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</si>
  <si>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</si>
  <si>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</si>
  <si>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</si>
  <si>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</si>
  <si>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</si>
  <si>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</si>
  <si>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</si>
  <si>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</si>
  <si>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</si>
  <si>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</si>
  <si>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</si>
  <si>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</si>
  <si>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</si>
  <si>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</si>
  <si>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</si>
  <si>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</si>
  <si>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</si>
  <si>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</si>
  <si>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</si>
  <si>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</si>
  <si>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</si>
  <si>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</si>
  <si>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</si>
  <si>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</si>
  <si>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</si>
  <si>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</si>
  <si>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</si>
  <si>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</si>
  <si>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</si>
  <si>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</si>
  <si>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</si>
  <si>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</si>
  <si>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</si>
  <si>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</si>
  <si>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</si>
  <si>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</si>
  <si>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</si>
  <si>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</si>
  <si>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</si>
  <si>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</si>
  <si>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</si>
  <si>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</si>
  <si>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</si>
  <si>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</si>
  <si>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</si>
  <si>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</si>
  <si>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</si>
  <si>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</si>
  <si>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</si>
  <si>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</si>
  <si>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</si>
  <si>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</si>
  <si>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</si>
  <si>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</si>
  <si>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</si>
  <si>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</si>
  <si>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0724500000</t>
  </si>
  <si>
    <t>Забезпечення надання населенню стаціонарної медичної допомоги</t>
  </si>
  <si>
    <t>кількість установ</t>
  </si>
  <si>
    <t>кількість штатних одиниць</t>
  </si>
  <si>
    <t>у т.ч.лікарів</t>
  </si>
  <si>
    <t>кількість ліжок у звичайних стаціонарах</t>
  </si>
  <si>
    <t>од.</t>
  </si>
  <si>
    <t>статут</t>
  </si>
  <si>
    <t>штатний розпис</t>
  </si>
  <si>
    <t>осіб</t>
  </si>
  <si>
    <t>кількість ліжко-днів у звичайних стаціонарах</t>
  </si>
  <si>
    <t>тис.од.</t>
  </si>
  <si>
    <t>звіт Ф20                Т 3100</t>
  </si>
  <si>
    <t>статистичний розрахунок</t>
  </si>
  <si>
    <t>кількість лікарських відвідувань(у поліклінічних відділеннях лікарні)</t>
  </si>
  <si>
    <t>звіт Ф20                Т 2100</t>
  </si>
  <si>
    <t>кількість пролікованих хворих у стаціонарі</t>
  </si>
  <si>
    <t>завантаженість ліжкового фонду у звичайних стаціонарах</t>
  </si>
  <si>
    <t xml:space="preserve">днів </t>
  </si>
  <si>
    <t>середня тривалість лікування в стаціонарі одного хворого</t>
  </si>
  <si>
    <t>відс.</t>
  </si>
  <si>
    <t>зниження показника летальності</t>
  </si>
  <si>
    <t>Мета бюджетної програми:Підвищення рівня надання медичної допомоги та збереження здоров'я населення</t>
  </si>
  <si>
    <t xml:space="preserve">          2010                  0731                 Багатопрофільна стаціонарна медична допомога населенню </t>
  </si>
  <si>
    <t>план по мережі, штатах, контингентах (Звіт Ф20,           Т 3100)</t>
  </si>
  <si>
    <t>0112010</t>
  </si>
  <si>
    <t>Оплата комунальних послуг та енергоносіїв</t>
  </si>
  <si>
    <t>Рожищенська міська рада</t>
  </si>
  <si>
    <t>04333268</t>
  </si>
  <si>
    <t>0110000</t>
  </si>
  <si>
    <t>грн.</t>
  </si>
  <si>
    <t>розрахунок</t>
  </si>
  <si>
    <t xml:space="preserve">обсяг споживання енергоресурсів та комунальних послуг в т.ч.:                                   </t>
  </si>
  <si>
    <t xml:space="preserve">тріска паливна          </t>
  </si>
  <si>
    <t xml:space="preserve">куб.м.          </t>
  </si>
  <si>
    <t>рівень забезпеченості до потреби коштами на оплату енергоносіїв та комунальних послуг</t>
  </si>
  <si>
    <t xml:space="preserve">1.Оплата  комунальних послуг та енергоносіїв </t>
  </si>
  <si>
    <t>електроенергія</t>
  </si>
  <si>
    <t xml:space="preserve">кВт    </t>
  </si>
  <si>
    <t>обсяг видатків на оплату комунальних послуг та енергоносіїв</t>
  </si>
  <si>
    <t xml:space="preserve">середні витрати на оплату комунальних послуг та енергоносіїв в т.ч. :                                              </t>
  </si>
  <si>
    <t>Міський голова</t>
  </si>
  <si>
    <t>Фінансовий відділ Рожищенської міської ради</t>
  </si>
  <si>
    <t>Начальник фінансового відділу</t>
  </si>
  <si>
    <t>Вячеслав ПОЛІЩУК</t>
  </si>
  <si>
    <t>Ірина ПОПОВА</t>
  </si>
  <si>
    <t>вивіз сміття</t>
  </si>
  <si>
    <t>бюджетної програми місцевого бюджету на 2022  рік</t>
  </si>
  <si>
    <t>Обсяг бюджетних призначень / бюджетних асигнувань - 2 300 000,00 гривень, у тому числі загального фонду -2 300 000,00 гривень та спеціального фонду -0,00 гривень.</t>
  </si>
  <si>
    <t>Програма підтримки та розвитку вторинної медичної допомоги на території Рожищенської територіальної громади на 2022 рік.</t>
  </si>
  <si>
    <t>2 300 00,00</t>
  </si>
  <si>
    <t>1 куб.м.</t>
  </si>
  <si>
    <t>1 кВт</t>
  </si>
  <si>
    <t xml:space="preserve">1 куб.м </t>
  </si>
  <si>
    <t>КП"Рожищенська багатопрофільна лікарня"</t>
  </si>
  <si>
    <t>01982910</t>
  </si>
  <si>
    <t>14.02.2022р №30-рв</t>
  </si>
  <si>
    <t>Розпорядження</t>
  </si>
  <si>
    <t>Підстави для виконання бюджетної програми: Конституція України (Закон від 28.06.1996 р.№254/960[36]);п.3 ст.91 Бюджетного кодексу України,Закону України "Про Державний бюджет України на 2022 рік",Закон України "Основи законодавства України про охорону здоров'я" №2801-XII від 19.11.1992р,Наказ Міністерства фінансів України від 26.08.2014 №836,зареєстрованого в Міністерстві юстиції України 10 вересня 2014 року №1103/25880 "Про  деякі питання запровадження програмно-цільового методу складання та виконання місцевих бюджетів",п.5 ст.3 Закону України "Про державні фінансові гарантії медичного обслуговування населення ",постанови Кабінету Міністрів України від 17 лютого 2010 року №208 "Деякі питання удосконалення системи охорони здоров'я", рішення сесії  "Про міський бюджет  на 2022 рік"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</si>
</sst>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4" fontId="2" fillId="3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0" t="s">
        <v>98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5" ht="15.75">
      <c r="A4" s="1"/>
      <c r="E4" s="1" t="s">
        <v>0</v>
      </c>
    </row>
    <row r="5" spans="1:7" ht="15.75">
      <c r="A5" s="1"/>
      <c r="E5" s="75" t="s">
        <v>1</v>
      </c>
      <c r="F5" s="75"/>
      <c r="G5" s="75"/>
    </row>
    <row r="6" spans="1:7" ht="15.75">
      <c r="A6" s="1"/>
      <c r="B6" s="1"/>
      <c r="E6" s="76"/>
      <c r="F6" s="76"/>
      <c r="G6" s="76"/>
    </row>
    <row r="7" spans="1:7" ht="15" customHeight="1">
      <c r="A7" s="1"/>
      <c r="E7" s="73" t="s">
        <v>2</v>
      </c>
      <c r="F7" s="73"/>
      <c r="G7" s="73"/>
    </row>
    <row r="8" spans="1:7" ht="15.75">
      <c r="A8" s="1"/>
      <c r="B8" s="1"/>
      <c r="E8" s="76"/>
      <c r="F8" s="76"/>
      <c r="G8" s="76"/>
    </row>
    <row r="9" spans="1:7" ht="15" customHeight="1">
      <c r="A9" s="1"/>
      <c r="E9" s="73"/>
      <c r="F9" s="73"/>
      <c r="G9" s="73"/>
    </row>
    <row r="10" spans="1:7" ht="15.75">
      <c r="A10" s="1"/>
      <c r="E10" s="74" t="s">
        <v>3</v>
      </c>
      <c r="F10" s="74"/>
      <c r="G10" s="74"/>
    </row>
    <row r="13" spans="1:7" ht="15.75">
      <c r="A13" s="82" t="s">
        <v>4</v>
      </c>
      <c r="B13" s="82"/>
      <c r="C13" s="82"/>
      <c r="D13" s="82"/>
      <c r="E13" s="82"/>
      <c r="F13" s="82"/>
      <c r="G13" s="82"/>
    </row>
    <row r="14" spans="1:7" ht="15.75">
      <c r="A14" s="82" t="s">
        <v>5</v>
      </c>
      <c r="B14" s="82"/>
      <c r="C14" s="82"/>
      <c r="D14" s="82"/>
      <c r="E14" s="82"/>
      <c r="F14" s="82"/>
      <c r="G14" s="82"/>
    </row>
    <row r="17" spans="1:7" ht="15.75">
      <c r="A17" s="72" t="s">
        <v>6</v>
      </c>
      <c r="B17" s="7"/>
      <c r="C17" s="72"/>
      <c r="D17" s="79"/>
      <c r="E17" s="79"/>
      <c r="F17" s="79"/>
      <c r="G17" s="79"/>
    </row>
    <row r="18" spans="1:7" ht="15">
      <c r="A18" s="72"/>
      <c r="B18" s="8" t="s">
        <v>66</v>
      </c>
      <c r="C18" s="72"/>
      <c r="D18" s="78" t="s">
        <v>42</v>
      </c>
      <c r="E18" s="78"/>
      <c r="F18" s="78"/>
      <c r="G18" s="78"/>
    </row>
    <row r="19" spans="1:7" ht="15.75">
      <c r="A19" s="72" t="s">
        <v>8</v>
      </c>
      <c r="B19" s="7"/>
      <c r="C19" s="72"/>
      <c r="D19" s="77"/>
      <c r="E19" s="77"/>
      <c r="F19" s="77"/>
      <c r="G19" s="77"/>
    </row>
    <row r="20" spans="1:7" ht="15">
      <c r="A20" s="72"/>
      <c r="B20" s="8" t="s">
        <v>66</v>
      </c>
      <c r="C20" s="72"/>
      <c r="D20" s="73" t="s">
        <v>41</v>
      </c>
      <c r="E20" s="73"/>
      <c r="F20" s="73"/>
      <c r="G20" s="73"/>
    </row>
    <row r="21" spans="1:7" ht="15.75">
      <c r="A21" s="72" t="s">
        <v>9</v>
      </c>
      <c r="B21" s="7"/>
      <c r="C21" s="7"/>
      <c r="D21" s="79"/>
      <c r="E21" s="79"/>
      <c r="F21" s="79"/>
      <c r="G21" s="79"/>
    </row>
    <row r="22" spans="1:7" ht="15">
      <c r="A22" s="72"/>
      <c r="B22" s="9" t="s">
        <v>66</v>
      </c>
      <c r="C22" s="9" t="s">
        <v>10</v>
      </c>
      <c r="D22" s="78" t="s">
        <v>43</v>
      </c>
      <c r="E22" s="78"/>
      <c r="F22" s="78"/>
      <c r="G22" s="78"/>
    </row>
    <row r="23" spans="1:7" ht="42" customHeight="1">
      <c r="A23" s="3" t="s">
        <v>11</v>
      </c>
      <c r="B23" s="74" t="s">
        <v>12</v>
      </c>
      <c r="C23" s="74"/>
      <c r="D23" s="74"/>
      <c r="E23" s="74"/>
      <c r="F23" s="74"/>
      <c r="G23" s="74"/>
    </row>
    <row r="24" spans="1:7" ht="15.75">
      <c r="A24" s="3" t="s">
        <v>13</v>
      </c>
      <c r="B24" s="74" t="s">
        <v>14</v>
      </c>
      <c r="C24" s="74"/>
      <c r="D24" s="74"/>
      <c r="E24" s="74"/>
      <c r="F24" s="74"/>
      <c r="G24" s="74"/>
    </row>
    <row r="25" spans="1:7" ht="15.75">
      <c r="A25" s="3" t="s">
        <v>15</v>
      </c>
      <c r="B25" s="74" t="s">
        <v>67</v>
      </c>
      <c r="C25" s="74"/>
      <c r="D25" s="74"/>
      <c r="E25" s="74"/>
      <c r="F25" s="74"/>
      <c r="G25" s="74"/>
    </row>
    <row r="26" ht="15.75">
      <c r="A26" s="4"/>
    </row>
    <row r="27" spans="1:7" ht="15.75">
      <c r="A27" s="10" t="s">
        <v>17</v>
      </c>
      <c r="B27" s="69" t="s">
        <v>68</v>
      </c>
      <c r="C27" s="69"/>
      <c r="D27" s="69"/>
      <c r="E27" s="69"/>
      <c r="F27" s="69"/>
      <c r="G27" s="69"/>
    </row>
    <row r="28" spans="1:7" ht="15.75">
      <c r="A28" s="10"/>
      <c r="B28" s="69"/>
      <c r="C28" s="69"/>
      <c r="D28" s="69"/>
      <c r="E28" s="69"/>
      <c r="F28" s="69"/>
      <c r="G28" s="69"/>
    </row>
    <row r="29" spans="1:7" ht="15.75">
      <c r="A29" s="10"/>
      <c r="B29" s="69"/>
      <c r="C29" s="69"/>
      <c r="D29" s="69"/>
      <c r="E29" s="69"/>
      <c r="F29" s="69"/>
      <c r="G29" s="69"/>
    </row>
    <row r="30" spans="1:7" ht="15.75">
      <c r="A30" s="10"/>
      <c r="B30" s="69"/>
      <c r="C30" s="69"/>
      <c r="D30" s="69"/>
      <c r="E30" s="69"/>
      <c r="F30" s="69"/>
      <c r="G30" s="69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74" t="s">
        <v>70</v>
      </c>
      <c r="C33" s="74"/>
      <c r="D33" s="74"/>
      <c r="E33" s="74"/>
      <c r="F33" s="74"/>
      <c r="G33" s="74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69" t="s">
        <v>18</v>
      </c>
      <c r="C35" s="69"/>
      <c r="D35" s="69"/>
      <c r="E35" s="69"/>
      <c r="F35" s="69"/>
      <c r="G35" s="69"/>
    </row>
    <row r="36" spans="1:7" ht="15.75">
      <c r="A36" s="10"/>
      <c r="B36" s="69"/>
      <c r="C36" s="69"/>
      <c r="D36" s="69"/>
      <c r="E36" s="69"/>
      <c r="F36" s="69"/>
      <c r="G36" s="69"/>
    </row>
    <row r="37" spans="1:7" ht="15.75">
      <c r="A37" s="10"/>
      <c r="B37" s="69"/>
      <c r="C37" s="69"/>
      <c r="D37" s="69"/>
      <c r="E37" s="69"/>
      <c r="F37" s="69"/>
      <c r="G37" s="69"/>
    </row>
    <row r="38" spans="1:7" ht="15.75">
      <c r="A38" s="10"/>
      <c r="B38" s="69"/>
      <c r="C38" s="69"/>
      <c r="D38" s="69"/>
      <c r="E38" s="69"/>
      <c r="F38" s="69"/>
      <c r="G38" s="69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69" t="s">
        <v>25</v>
      </c>
      <c r="B47" s="6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2" t="s">
        <v>29</v>
      </c>
      <c r="B50" s="74" t="s">
        <v>27</v>
      </c>
      <c r="C50" s="74"/>
      <c r="D50" s="74"/>
      <c r="E50" s="74"/>
      <c r="F50" s="74"/>
      <c r="G50" s="74"/>
    </row>
    <row r="51" spans="1:2" ht="15.75">
      <c r="A51" s="72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69" t="s">
        <v>25</v>
      </c>
      <c r="B58" s="6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4" t="s">
        <v>30</v>
      </c>
      <c r="C61" s="74"/>
      <c r="D61" s="74"/>
      <c r="E61" s="74"/>
      <c r="F61" s="74"/>
      <c r="G61" s="74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0" t="s">
        <v>73</v>
      </c>
      <c r="B76" s="70"/>
      <c r="C76" s="70"/>
      <c r="D76" s="1"/>
    </row>
    <row r="77" spans="1:7" ht="32.25" customHeight="1">
      <c r="A77" s="70"/>
      <c r="B77" s="70"/>
      <c r="C77" s="70"/>
      <c r="D77" s="13"/>
      <c r="E77" s="12"/>
      <c r="F77" s="71"/>
      <c r="G77" s="71"/>
    </row>
    <row r="78" spans="1:7" ht="15.75">
      <c r="A78" s="6"/>
      <c r="B78" s="3"/>
      <c r="D78" s="8" t="s">
        <v>38</v>
      </c>
      <c r="F78" s="73" t="s">
        <v>78</v>
      </c>
      <c r="G78" s="73"/>
    </row>
    <row r="79" spans="1:4" ht="15.75">
      <c r="A79" s="74" t="s">
        <v>40</v>
      </c>
      <c r="B79" s="74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74" t="s">
        <v>75</v>
      </c>
      <c r="B81" s="74"/>
      <c r="C81" s="74"/>
      <c r="D81" s="13"/>
      <c r="E81" s="12"/>
      <c r="F81" s="71"/>
      <c r="G81" s="71"/>
    </row>
    <row r="82" spans="1:7" ht="15.75">
      <c r="A82" s="1"/>
      <c r="B82" s="3"/>
      <c r="C82" s="3"/>
      <c r="D82" s="8" t="s">
        <v>38</v>
      </c>
      <c r="F82" s="73" t="s">
        <v>78</v>
      </c>
      <c r="G82" s="73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="98" zoomScaleNormal="98" zoomScalePageLayoutView="0" workbookViewId="0" topLeftCell="A108">
      <selection activeCell="J24" sqref="J24"/>
    </sheetView>
  </sheetViews>
  <sheetFormatPr defaultColWidth="21.57421875" defaultRowHeight="15"/>
  <cols>
    <col min="1" max="1" width="5.57421875" style="5" customWidth="1"/>
    <col min="2" max="2" width="20.7109375" style="5" customWidth="1"/>
    <col min="3" max="3" width="19.421875" style="5" customWidth="1"/>
    <col min="4" max="4" width="16.8515625" style="5" customWidth="1"/>
    <col min="5" max="5" width="28.7109375" style="5" customWidth="1"/>
    <col min="6" max="6" width="30.851562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0" t="s">
        <v>98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5" ht="15.75">
      <c r="A4" s="1"/>
      <c r="E4" s="1" t="s">
        <v>0</v>
      </c>
    </row>
    <row r="5" spans="1:7" ht="15.75">
      <c r="A5" s="1"/>
      <c r="E5" s="75" t="s">
        <v>1</v>
      </c>
      <c r="F5" s="75"/>
      <c r="G5" s="75"/>
    </row>
    <row r="6" spans="1:7" ht="15.75">
      <c r="A6" s="1"/>
      <c r="B6" s="1"/>
      <c r="E6" s="76" t="s">
        <v>137</v>
      </c>
      <c r="F6" s="76"/>
      <c r="G6" s="76"/>
    </row>
    <row r="7" spans="1:7" ht="15" customHeight="1">
      <c r="A7" s="1"/>
      <c r="E7" s="73" t="s">
        <v>2</v>
      </c>
      <c r="F7" s="73"/>
      <c r="G7" s="73"/>
    </row>
    <row r="8" spans="1:7" ht="15.75">
      <c r="A8" s="1"/>
      <c r="B8" s="1"/>
      <c r="E8" s="71" t="s">
        <v>167</v>
      </c>
      <c r="F8" s="71"/>
      <c r="G8" s="71"/>
    </row>
    <row r="9" spans="1:7" ht="15" customHeight="1">
      <c r="A9" s="1"/>
      <c r="E9" s="113" t="s">
        <v>166</v>
      </c>
      <c r="F9" s="113"/>
      <c r="G9" s="113"/>
    </row>
    <row r="10" spans="1:7" ht="15.75">
      <c r="A10" s="1"/>
      <c r="E10" s="74"/>
      <c r="F10" s="74"/>
      <c r="G10" s="74"/>
    </row>
    <row r="11" ht="15" hidden="1">
      <c r="L11" s="42"/>
    </row>
    <row r="12" ht="15" hidden="1">
      <c r="L12" s="42"/>
    </row>
    <row r="13" spans="1:7" ht="15.75">
      <c r="A13" s="82" t="s">
        <v>4</v>
      </c>
      <c r="B13" s="82"/>
      <c r="C13" s="82"/>
      <c r="D13" s="82"/>
      <c r="E13" s="82"/>
      <c r="F13" s="82"/>
      <c r="G13" s="82"/>
    </row>
    <row r="14" spans="1:7" ht="15" customHeight="1">
      <c r="A14" s="82" t="s">
        <v>157</v>
      </c>
      <c r="B14" s="82"/>
      <c r="C14" s="82"/>
      <c r="D14" s="82"/>
      <c r="E14" s="82"/>
      <c r="F14" s="82"/>
      <c r="G14" s="82"/>
    </row>
    <row r="15" ht="15" hidden="1"/>
    <row r="16" ht="15" hidden="1"/>
    <row r="17" spans="1:16" ht="15">
      <c r="A17" s="27" t="s">
        <v>100</v>
      </c>
      <c r="B17" s="43" t="s">
        <v>139</v>
      </c>
      <c r="C17" s="27"/>
      <c r="D17" s="89" t="s">
        <v>137</v>
      </c>
      <c r="E17" s="89"/>
      <c r="F17" s="27"/>
      <c r="G17" s="43" t="s">
        <v>138</v>
      </c>
      <c r="H17" s="33"/>
      <c r="I17" s="33"/>
      <c r="J17" s="33"/>
      <c r="K17" s="33"/>
      <c r="L17" s="99"/>
      <c r="M17" s="99"/>
      <c r="N17" s="33"/>
      <c r="O17" s="99"/>
      <c r="P17" s="99"/>
    </row>
    <row r="18" spans="1:16" ht="28.5" customHeight="1">
      <c r="A18" s="90" t="s">
        <v>108</v>
      </c>
      <c r="B18" s="90"/>
      <c r="C18" s="90"/>
      <c r="D18" s="91" t="s">
        <v>2</v>
      </c>
      <c r="E18" s="91"/>
      <c r="F18" s="28"/>
      <c r="G18" s="39" t="s">
        <v>101</v>
      </c>
      <c r="H18" s="37"/>
      <c r="I18" s="96"/>
      <c r="J18" s="96"/>
      <c r="K18" s="96"/>
      <c r="L18" s="100"/>
      <c r="M18" s="100"/>
      <c r="N18" s="34"/>
      <c r="O18" s="98"/>
      <c r="P18" s="98"/>
    </row>
    <row r="19" spans="1:16" ht="15" customHeight="1">
      <c r="A19" s="29" t="s">
        <v>102</v>
      </c>
      <c r="B19" s="45" t="s">
        <v>135</v>
      </c>
      <c r="C19" s="29"/>
      <c r="D19" s="89" t="s">
        <v>164</v>
      </c>
      <c r="E19" s="89"/>
      <c r="F19" s="29"/>
      <c r="G19" s="43" t="s">
        <v>165</v>
      </c>
      <c r="H19" s="35"/>
      <c r="I19" s="35"/>
      <c r="J19" s="35"/>
      <c r="K19" s="35"/>
      <c r="L19" s="44"/>
      <c r="M19" s="44"/>
      <c r="N19" s="35"/>
      <c r="O19" s="35"/>
      <c r="P19" s="35"/>
    </row>
    <row r="20" spans="1:16" ht="23.25" customHeight="1">
      <c r="A20" s="90" t="s">
        <v>104</v>
      </c>
      <c r="B20" s="90"/>
      <c r="C20" s="90"/>
      <c r="D20" s="92" t="s">
        <v>41</v>
      </c>
      <c r="E20" s="92"/>
      <c r="F20" s="28"/>
      <c r="G20" s="39" t="s">
        <v>101</v>
      </c>
      <c r="H20" s="37"/>
      <c r="I20" s="96"/>
      <c r="J20" s="96"/>
      <c r="K20" s="96"/>
      <c r="L20" s="96"/>
      <c r="M20" s="96"/>
      <c r="N20" s="34"/>
      <c r="O20" s="98"/>
      <c r="P20" s="98"/>
    </row>
    <row r="21" spans="1:16" ht="15">
      <c r="A21" s="30" t="s">
        <v>103</v>
      </c>
      <c r="B21" s="46" t="s">
        <v>135</v>
      </c>
      <c r="C21" s="93" t="s">
        <v>133</v>
      </c>
      <c r="D21" s="93"/>
      <c r="E21" s="93"/>
      <c r="F21" s="94"/>
      <c r="G21" s="46" t="s">
        <v>110</v>
      </c>
      <c r="H21" s="36"/>
      <c r="I21" s="30"/>
      <c r="J21" s="36"/>
      <c r="K21" s="97"/>
      <c r="L21" s="97"/>
      <c r="M21" s="97"/>
      <c r="N21" s="97"/>
      <c r="O21" s="97"/>
      <c r="P21" s="36"/>
    </row>
    <row r="22" spans="2:16" ht="56.25" customHeight="1">
      <c r="B22" s="31" t="s">
        <v>104</v>
      </c>
      <c r="C22" s="32" t="s">
        <v>105</v>
      </c>
      <c r="D22" s="28" t="s">
        <v>106</v>
      </c>
      <c r="E22" s="90" t="s">
        <v>109</v>
      </c>
      <c r="F22" s="90"/>
      <c r="G22" s="32" t="s">
        <v>107</v>
      </c>
      <c r="H22" s="38"/>
      <c r="I22" s="31"/>
      <c r="J22" s="31"/>
      <c r="K22" s="95"/>
      <c r="L22" s="95"/>
      <c r="M22" s="96"/>
      <c r="N22" s="96"/>
      <c r="O22" s="96"/>
      <c r="P22" s="34"/>
    </row>
    <row r="23" spans="1:7" ht="42" customHeight="1">
      <c r="A23" s="3" t="s">
        <v>11</v>
      </c>
      <c r="B23" s="74" t="s">
        <v>158</v>
      </c>
      <c r="C23" s="74"/>
      <c r="D23" s="74"/>
      <c r="E23" s="74"/>
      <c r="F23" s="74"/>
      <c r="G23" s="74"/>
    </row>
    <row r="24" spans="1:7" ht="129.75" customHeight="1">
      <c r="A24" s="3" t="s">
        <v>13</v>
      </c>
      <c r="B24" s="74" t="s">
        <v>168</v>
      </c>
      <c r="C24" s="74"/>
      <c r="D24" s="74"/>
      <c r="E24" s="74"/>
      <c r="F24" s="74"/>
      <c r="G24" s="74"/>
    </row>
    <row r="25" spans="1:7" ht="15.75">
      <c r="A25" s="3" t="s">
        <v>15</v>
      </c>
      <c r="B25" s="74" t="s">
        <v>67</v>
      </c>
      <c r="C25" s="74"/>
      <c r="D25" s="74"/>
      <c r="E25" s="74"/>
      <c r="F25" s="74"/>
      <c r="G25" s="74"/>
    </row>
    <row r="26" ht="15.75" hidden="1">
      <c r="A26" s="4"/>
    </row>
    <row r="27" spans="1:7" ht="31.5">
      <c r="A27" s="10" t="s">
        <v>17</v>
      </c>
      <c r="B27" s="69" t="s">
        <v>68</v>
      </c>
      <c r="C27" s="69"/>
      <c r="D27" s="69"/>
      <c r="E27" s="69"/>
      <c r="F27" s="69"/>
      <c r="G27" s="69"/>
    </row>
    <row r="28" spans="1:7" ht="15" customHeight="1">
      <c r="A28" s="10"/>
      <c r="B28" s="69"/>
      <c r="C28" s="69"/>
      <c r="D28" s="69"/>
      <c r="E28" s="69"/>
      <c r="F28" s="69"/>
      <c r="G28" s="69"/>
    </row>
    <row r="29" spans="1:7" ht="15.75" hidden="1">
      <c r="A29" s="10"/>
      <c r="B29" s="69"/>
      <c r="C29" s="69"/>
      <c r="D29" s="69"/>
      <c r="E29" s="69"/>
      <c r="F29" s="69"/>
      <c r="G29" s="69"/>
    </row>
    <row r="30" spans="1:7" ht="15.75">
      <c r="A30" s="10"/>
      <c r="B30" s="69"/>
      <c r="C30" s="69"/>
      <c r="D30" s="69"/>
      <c r="E30" s="69"/>
      <c r="F30" s="69"/>
      <c r="G30" s="69"/>
    </row>
    <row r="31" ht="15.75">
      <c r="A31" s="4"/>
    </row>
    <row r="32" spans="1:2" ht="15.75">
      <c r="A32" s="18" t="s">
        <v>16</v>
      </c>
      <c r="B32" s="5" t="s">
        <v>132</v>
      </c>
    </row>
    <row r="33" spans="1:7" ht="15.75">
      <c r="A33" s="3" t="s">
        <v>19</v>
      </c>
      <c r="B33" s="74" t="s">
        <v>70</v>
      </c>
      <c r="C33" s="74"/>
      <c r="D33" s="74"/>
      <c r="E33" s="74"/>
      <c r="F33" s="74"/>
      <c r="G33" s="74"/>
    </row>
    <row r="34" spans="1:7" ht="15.75">
      <c r="A34" s="3"/>
      <c r="B34" s="17"/>
      <c r="C34" s="17"/>
      <c r="D34" s="17"/>
      <c r="E34" s="17"/>
      <c r="F34" s="17"/>
      <c r="G34" s="17"/>
    </row>
    <row r="35" spans="1:7" ht="31.5">
      <c r="A35" s="10" t="s">
        <v>17</v>
      </c>
      <c r="B35" s="69" t="s">
        <v>18</v>
      </c>
      <c r="C35" s="69"/>
      <c r="D35" s="69"/>
      <c r="E35" s="69"/>
      <c r="F35" s="69"/>
      <c r="G35" s="69"/>
    </row>
    <row r="36" spans="1:7" ht="15.75">
      <c r="A36" s="10" t="s">
        <v>6</v>
      </c>
      <c r="B36" s="69" t="s">
        <v>111</v>
      </c>
      <c r="C36" s="69"/>
      <c r="D36" s="69"/>
      <c r="E36" s="69"/>
      <c r="F36" s="69"/>
      <c r="G36" s="69"/>
    </row>
    <row r="37" spans="1:7" ht="15.75">
      <c r="A37" s="10"/>
      <c r="B37" s="69"/>
      <c r="C37" s="69"/>
      <c r="D37" s="69"/>
      <c r="E37" s="69"/>
      <c r="F37" s="69"/>
      <c r="G37" s="69"/>
    </row>
    <row r="38" spans="1:7" ht="15.75">
      <c r="A38" s="10"/>
      <c r="B38" s="69"/>
      <c r="C38" s="69"/>
      <c r="D38" s="69"/>
      <c r="E38" s="69"/>
      <c r="F38" s="69"/>
      <c r="G38" s="69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63">
      <c r="A45" s="10" t="s">
        <v>6</v>
      </c>
      <c r="B45" s="10" t="s">
        <v>136</v>
      </c>
      <c r="C45" s="63">
        <v>2300000</v>
      </c>
      <c r="D45" s="10"/>
      <c r="E45" s="47">
        <f>C45</f>
        <v>2300000</v>
      </c>
    </row>
    <row r="46" spans="1:5" ht="15.75">
      <c r="A46" s="69" t="s">
        <v>25</v>
      </c>
      <c r="B46" s="69"/>
      <c r="C46" s="47">
        <f>C45</f>
        <v>2300000</v>
      </c>
      <c r="D46" s="47">
        <f>D45</f>
        <v>0</v>
      </c>
      <c r="E46" s="47">
        <f>E45</f>
        <v>2300000</v>
      </c>
    </row>
    <row r="47" ht="15.75">
      <c r="A47" s="4"/>
    </row>
    <row r="48" ht="15.75">
      <c r="A48" s="4"/>
    </row>
    <row r="49" spans="1:7" ht="15.75">
      <c r="A49" s="72" t="s">
        <v>29</v>
      </c>
      <c r="B49" s="74" t="s">
        <v>27</v>
      </c>
      <c r="C49" s="74"/>
      <c r="D49" s="74"/>
      <c r="E49" s="74"/>
      <c r="F49" s="74"/>
      <c r="G49" s="74"/>
    </row>
    <row r="50" spans="1:2" ht="15.75">
      <c r="A50" s="72"/>
      <c r="B50" s="1" t="s">
        <v>21</v>
      </c>
    </row>
    <row r="51" ht="15.75">
      <c r="A51" s="4"/>
    </row>
    <row r="52" ht="15.75">
      <c r="A52" s="4"/>
    </row>
    <row r="53" spans="1:5" ht="63">
      <c r="A53" s="10" t="s">
        <v>17</v>
      </c>
      <c r="B53" s="10" t="s">
        <v>28</v>
      </c>
      <c r="C53" s="10" t="s">
        <v>23</v>
      </c>
      <c r="D53" s="10" t="s">
        <v>24</v>
      </c>
      <c r="E53" s="10" t="s">
        <v>25</v>
      </c>
    </row>
    <row r="54" spans="1:5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</row>
    <row r="55" spans="1:5" ht="141.75">
      <c r="A55" s="10" t="s">
        <v>6</v>
      </c>
      <c r="B55" s="11" t="s">
        <v>159</v>
      </c>
      <c r="C55" s="47" t="s">
        <v>160</v>
      </c>
      <c r="D55" s="47"/>
      <c r="E55" s="47" t="str">
        <f>C55</f>
        <v>2 300 00,00</v>
      </c>
    </row>
    <row r="56" spans="1:5" ht="0.75" customHeight="1" hidden="1">
      <c r="A56" s="10"/>
      <c r="B56" s="11"/>
      <c r="C56" s="11"/>
      <c r="D56" s="11"/>
      <c r="E56" s="11"/>
    </row>
    <row r="57" spans="1:5" ht="15.75">
      <c r="A57" s="69" t="s">
        <v>25</v>
      </c>
      <c r="B57" s="69"/>
      <c r="C57" s="47" t="str">
        <f>C55</f>
        <v>2 300 00,00</v>
      </c>
      <c r="D57" s="11"/>
      <c r="E57" s="47" t="str">
        <f>E55</f>
        <v>2 300 00,00</v>
      </c>
    </row>
    <row r="58" ht="0.75" customHeight="1">
      <c r="A58" s="4"/>
    </row>
    <row r="59" ht="15.75" hidden="1">
      <c r="A59" s="4"/>
    </row>
    <row r="60" spans="1:7" ht="15" customHeight="1">
      <c r="A60" s="3" t="s">
        <v>72</v>
      </c>
      <c r="B60" s="74" t="s">
        <v>30</v>
      </c>
      <c r="C60" s="74"/>
      <c r="D60" s="74"/>
      <c r="E60" s="74"/>
      <c r="F60" s="74"/>
      <c r="G60" s="74"/>
    </row>
    <row r="61" ht="15.75" hidden="1">
      <c r="A61" s="4"/>
    </row>
    <row r="62" ht="15.75" hidden="1">
      <c r="A62" s="4"/>
    </row>
    <row r="63" spans="1:7" s="49" customFormat="1" ht="46.5" customHeight="1">
      <c r="A63" s="48" t="s">
        <v>17</v>
      </c>
      <c r="B63" s="48" t="s">
        <v>31</v>
      </c>
      <c r="C63" s="48" t="s">
        <v>32</v>
      </c>
      <c r="D63" s="48" t="s">
        <v>33</v>
      </c>
      <c r="E63" s="48" t="s">
        <v>23</v>
      </c>
      <c r="F63" s="48" t="s">
        <v>24</v>
      </c>
      <c r="G63" s="48" t="s">
        <v>25</v>
      </c>
    </row>
    <row r="64" spans="1:7" s="49" customFormat="1" ht="12.75">
      <c r="A64" s="48">
        <v>1</v>
      </c>
      <c r="B64" s="48">
        <v>2</v>
      </c>
      <c r="C64" s="48">
        <v>3</v>
      </c>
      <c r="D64" s="48">
        <v>4</v>
      </c>
      <c r="E64" s="48">
        <v>5</v>
      </c>
      <c r="F64" s="48">
        <v>6</v>
      </c>
      <c r="G64" s="48">
        <v>7</v>
      </c>
    </row>
    <row r="65" spans="1:7" s="49" customFormat="1" ht="12.75">
      <c r="A65" s="48">
        <v>1</v>
      </c>
      <c r="B65" s="52" t="s">
        <v>34</v>
      </c>
      <c r="C65" s="48"/>
      <c r="D65" s="48"/>
      <c r="E65" s="48"/>
      <c r="F65" s="48"/>
      <c r="G65" s="48"/>
    </row>
    <row r="66" spans="1:7" s="49" customFormat="1" ht="12.75">
      <c r="A66" s="48"/>
      <c r="B66" s="50" t="s">
        <v>112</v>
      </c>
      <c r="C66" s="48" t="s">
        <v>116</v>
      </c>
      <c r="D66" s="48" t="s">
        <v>117</v>
      </c>
      <c r="E66" s="48">
        <v>1</v>
      </c>
      <c r="F66" s="48"/>
      <c r="G66" s="48">
        <f>E66</f>
        <v>1</v>
      </c>
    </row>
    <row r="67" spans="1:7" s="49" customFormat="1" ht="25.5">
      <c r="A67" s="48"/>
      <c r="B67" s="50" t="s">
        <v>113</v>
      </c>
      <c r="C67" s="48" t="s">
        <v>116</v>
      </c>
      <c r="D67" s="48" t="s">
        <v>118</v>
      </c>
      <c r="E67" s="48">
        <v>233.5</v>
      </c>
      <c r="F67" s="48"/>
      <c r="G67" s="48">
        <f>E67</f>
        <v>233.5</v>
      </c>
    </row>
    <row r="68" spans="1:7" s="49" customFormat="1" ht="12.75">
      <c r="A68" s="48"/>
      <c r="B68" s="50" t="s">
        <v>114</v>
      </c>
      <c r="C68" s="48" t="s">
        <v>116</v>
      </c>
      <c r="D68" s="48" t="s">
        <v>118</v>
      </c>
      <c r="E68" s="48">
        <v>44</v>
      </c>
      <c r="F68" s="48"/>
      <c r="G68" s="48">
        <f>E68</f>
        <v>44</v>
      </c>
    </row>
    <row r="69" spans="1:7" s="49" customFormat="1" ht="51">
      <c r="A69" s="48"/>
      <c r="B69" s="50" t="s">
        <v>115</v>
      </c>
      <c r="C69" s="48" t="s">
        <v>116</v>
      </c>
      <c r="D69" s="48" t="s">
        <v>134</v>
      </c>
      <c r="E69" s="48">
        <v>170</v>
      </c>
      <c r="F69" s="48"/>
      <c r="G69" s="48">
        <f>E69</f>
        <v>170</v>
      </c>
    </row>
    <row r="70" spans="1:7" s="49" customFormat="1" ht="12.75">
      <c r="A70" s="48">
        <v>2</v>
      </c>
      <c r="B70" s="52" t="s">
        <v>35</v>
      </c>
      <c r="C70" s="48"/>
      <c r="D70" s="48"/>
      <c r="E70" s="48"/>
      <c r="F70" s="48"/>
      <c r="G70" s="48"/>
    </row>
    <row r="71" spans="1:7" s="49" customFormat="1" ht="25.5">
      <c r="A71" s="48"/>
      <c r="B71" s="50" t="s">
        <v>120</v>
      </c>
      <c r="C71" s="48" t="s">
        <v>121</v>
      </c>
      <c r="D71" s="48" t="s">
        <v>122</v>
      </c>
      <c r="E71" s="48">
        <v>32.36</v>
      </c>
      <c r="F71" s="48"/>
      <c r="G71" s="48">
        <f>E71</f>
        <v>32.36</v>
      </c>
    </row>
    <row r="72" spans="1:7" s="49" customFormat="1" ht="51">
      <c r="A72" s="48"/>
      <c r="B72" s="50" t="s">
        <v>124</v>
      </c>
      <c r="C72" s="48" t="s">
        <v>119</v>
      </c>
      <c r="D72" s="48" t="s">
        <v>125</v>
      </c>
      <c r="E72" s="51">
        <v>41134</v>
      </c>
      <c r="F72" s="48"/>
      <c r="G72" s="51">
        <f>E72</f>
        <v>41134</v>
      </c>
    </row>
    <row r="73" spans="1:7" s="49" customFormat="1" ht="25.5">
      <c r="A73" s="50"/>
      <c r="B73" s="50" t="s">
        <v>126</v>
      </c>
      <c r="C73" s="48" t="s">
        <v>119</v>
      </c>
      <c r="D73" s="48" t="s">
        <v>123</v>
      </c>
      <c r="E73" s="51">
        <v>4069</v>
      </c>
      <c r="F73" s="48"/>
      <c r="G73" s="51">
        <f>E73</f>
        <v>4069</v>
      </c>
    </row>
    <row r="74" spans="1:7" s="49" customFormat="1" ht="12.75">
      <c r="A74" s="48">
        <v>3</v>
      </c>
      <c r="B74" s="52" t="s">
        <v>36</v>
      </c>
      <c r="C74" s="48"/>
      <c r="D74" s="48"/>
      <c r="E74" s="48"/>
      <c r="F74" s="48"/>
      <c r="G74" s="48"/>
    </row>
    <row r="75" spans="1:7" s="49" customFormat="1" ht="38.25">
      <c r="A75" s="48"/>
      <c r="B75" s="50" t="s">
        <v>127</v>
      </c>
      <c r="C75" s="48" t="s">
        <v>128</v>
      </c>
      <c r="D75" s="48" t="s">
        <v>123</v>
      </c>
      <c r="E75" s="48">
        <v>236.2</v>
      </c>
      <c r="F75" s="48"/>
      <c r="G75" s="48">
        <f>E75</f>
        <v>236.2</v>
      </c>
    </row>
    <row r="76" spans="1:7" s="49" customFormat="1" ht="38.25">
      <c r="A76" s="48"/>
      <c r="B76" s="50" t="s">
        <v>129</v>
      </c>
      <c r="C76" s="48" t="s">
        <v>128</v>
      </c>
      <c r="D76" s="48" t="s">
        <v>123</v>
      </c>
      <c r="E76" s="48">
        <v>8</v>
      </c>
      <c r="F76" s="48"/>
      <c r="G76" s="48">
        <f>E76</f>
        <v>8</v>
      </c>
    </row>
    <row r="77" spans="1:7" s="49" customFormat="1" ht="12.75">
      <c r="A77" s="48">
        <v>4</v>
      </c>
      <c r="B77" s="52" t="s">
        <v>37</v>
      </c>
      <c r="C77" s="48"/>
      <c r="D77" s="48"/>
      <c r="E77" s="48"/>
      <c r="F77" s="48"/>
      <c r="G77" s="48"/>
    </row>
    <row r="78" spans="1:7" s="49" customFormat="1" ht="25.5">
      <c r="A78" s="50"/>
      <c r="B78" s="50" t="s">
        <v>131</v>
      </c>
      <c r="C78" s="48" t="s">
        <v>130</v>
      </c>
      <c r="D78" s="48" t="s">
        <v>123</v>
      </c>
      <c r="E78" s="48">
        <v>2.5</v>
      </c>
      <c r="F78" s="48"/>
      <c r="G78" s="48">
        <f>E78</f>
        <v>2.5</v>
      </c>
    </row>
    <row r="79" spans="1:7" ht="15.75">
      <c r="A79" s="84" t="s">
        <v>146</v>
      </c>
      <c r="B79" s="85"/>
      <c r="C79" s="85"/>
      <c r="D79" s="85"/>
      <c r="E79" s="85"/>
      <c r="F79" s="85"/>
      <c r="G79" s="86"/>
    </row>
    <row r="80" spans="1:7" ht="15.75">
      <c r="A80" s="54">
        <v>1</v>
      </c>
      <c r="B80" s="55" t="s">
        <v>34</v>
      </c>
      <c r="C80" s="10"/>
      <c r="D80" s="10"/>
      <c r="E80" s="10"/>
      <c r="F80" s="10"/>
      <c r="G80" s="10"/>
    </row>
    <row r="81" spans="1:7" ht="60.75" customHeight="1">
      <c r="A81" s="10"/>
      <c r="B81" s="11" t="s">
        <v>149</v>
      </c>
      <c r="C81" s="10" t="s">
        <v>140</v>
      </c>
      <c r="D81" s="10" t="s">
        <v>141</v>
      </c>
      <c r="E81" s="47">
        <v>2300000</v>
      </c>
      <c r="F81" s="47"/>
      <c r="G81" s="47">
        <f>E81</f>
        <v>2300000</v>
      </c>
    </row>
    <row r="82" spans="1:7" ht="32.25" customHeight="1">
      <c r="A82" s="54">
        <v>2</v>
      </c>
      <c r="B82" s="55" t="s">
        <v>35</v>
      </c>
      <c r="C82" s="10"/>
      <c r="D82" s="10"/>
      <c r="E82" s="10"/>
      <c r="F82" s="10"/>
      <c r="G82" s="10"/>
    </row>
    <row r="83" spans="1:7" ht="63">
      <c r="A83" s="10"/>
      <c r="B83" s="11" t="s">
        <v>142</v>
      </c>
      <c r="C83" s="10"/>
      <c r="D83" s="10"/>
      <c r="E83" s="10"/>
      <c r="F83" s="10"/>
      <c r="G83" s="10"/>
    </row>
    <row r="84" spans="1:7" ht="15.75" customHeight="1">
      <c r="A84" s="10"/>
      <c r="B84" s="10" t="s">
        <v>143</v>
      </c>
      <c r="C84" s="10" t="s">
        <v>144</v>
      </c>
      <c r="D84" s="10" t="s">
        <v>141</v>
      </c>
      <c r="E84" s="68">
        <v>3720</v>
      </c>
      <c r="F84" s="10"/>
      <c r="G84" s="10">
        <f>E84</f>
        <v>3720</v>
      </c>
    </row>
    <row r="85" spans="1:7" s="53" customFormat="1" ht="28.5" customHeight="1">
      <c r="A85" s="10"/>
      <c r="B85" s="10" t="s">
        <v>147</v>
      </c>
      <c r="C85" s="10" t="s">
        <v>148</v>
      </c>
      <c r="D85" s="10" t="s">
        <v>141</v>
      </c>
      <c r="E85" s="68">
        <v>345817</v>
      </c>
      <c r="F85" s="10"/>
      <c r="G85" s="10">
        <f>E85</f>
        <v>345817</v>
      </c>
    </row>
    <row r="86" spans="1:7" s="53" customFormat="1" ht="17.25" customHeight="1">
      <c r="A86" s="10"/>
      <c r="B86" s="10" t="s">
        <v>156</v>
      </c>
      <c r="C86" s="10" t="s">
        <v>144</v>
      </c>
      <c r="D86" s="10" t="s">
        <v>141</v>
      </c>
      <c r="E86" s="10">
        <v>396</v>
      </c>
      <c r="F86" s="10"/>
      <c r="G86" s="10">
        <f>E86</f>
        <v>396</v>
      </c>
    </row>
    <row r="87" spans="1:7" ht="15.75">
      <c r="A87" s="54">
        <v>3</v>
      </c>
      <c r="B87" s="55" t="s">
        <v>36</v>
      </c>
      <c r="C87" s="10"/>
      <c r="D87" s="10"/>
      <c r="E87" s="10"/>
      <c r="F87" s="10"/>
      <c r="G87" s="10"/>
    </row>
    <row r="88" spans="1:7" ht="78.75">
      <c r="A88" s="10"/>
      <c r="B88" s="11" t="s">
        <v>150</v>
      </c>
      <c r="C88" s="10"/>
      <c r="D88" s="10"/>
      <c r="E88" s="47"/>
      <c r="F88" s="47"/>
      <c r="G88" s="47"/>
    </row>
    <row r="89" spans="1:7" ht="15.75">
      <c r="A89" s="10"/>
      <c r="B89" s="10" t="s">
        <v>143</v>
      </c>
      <c r="C89" s="10" t="s">
        <v>161</v>
      </c>
      <c r="D89" s="10" t="s">
        <v>141</v>
      </c>
      <c r="E89" s="47">
        <v>589</v>
      </c>
      <c r="F89" s="10"/>
      <c r="G89" s="47">
        <f>E89</f>
        <v>589</v>
      </c>
    </row>
    <row r="90" spans="1:7" ht="15.75">
      <c r="A90" s="10"/>
      <c r="B90" s="10" t="s">
        <v>147</v>
      </c>
      <c r="C90" s="10" t="s">
        <v>162</v>
      </c>
      <c r="D90" s="10" t="s">
        <v>141</v>
      </c>
      <c r="E90" s="47">
        <v>6.67</v>
      </c>
      <c r="F90" s="10"/>
      <c r="G90" s="47">
        <f>E90</f>
        <v>6.67</v>
      </c>
    </row>
    <row r="91" spans="1:7" ht="15.75">
      <c r="A91" s="10"/>
      <c r="B91" s="10" t="s">
        <v>156</v>
      </c>
      <c r="C91" s="10" t="s">
        <v>163</v>
      </c>
      <c r="D91" s="10" t="s">
        <v>141</v>
      </c>
      <c r="E91" s="47">
        <v>195.5</v>
      </c>
      <c r="F91" s="10"/>
      <c r="G91" s="47">
        <f>E91</f>
        <v>195.5</v>
      </c>
    </row>
    <row r="92" spans="1:7" ht="15.75">
      <c r="A92" s="54">
        <v>4</v>
      </c>
      <c r="B92" s="55" t="s">
        <v>37</v>
      </c>
      <c r="C92" s="10"/>
      <c r="D92" s="10"/>
      <c r="E92" s="10"/>
      <c r="F92" s="10"/>
      <c r="G92" s="10"/>
    </row>
    <row r="93" spans="1:7" ht="110.25">
      <c r="A93" s="10"/>
      <c r="B93" s="11" t="s">
        <v>145</v>
      </c>
      <c r="C93" s="10" t="s">
        <v>130</v>
      </c>
      <c r="D93" s="10" t="s">
        <v>141</v>
      </c>
      <c r="E93" s="10"/>
      <c r="F93" s="56"/>
      <c r="G93" s="57">
        <v>0.55</v>
      </c>
    </row>
    <row r="94" spans="1:7" ht="16.5" customHeight="1">
      <c r="A94" s="64"/>
      <c r="B94" s="65"/>
      <c r="C94" s="64"/>
      <c r="D94" s="24"/>
      <c r="E94" s="24"/>
      <c r="F94" s="66"/>
      <c r="G94" s="67"/>
    </row>
    <row r="95" spans="1:4" ht="15.75" customHeight="1">
      <c r="A95" s="87" t="s">
        <v>151</v>
      </c>
      <c r="B95" s="87"/>
      <c r="C95" s="87"/>
      <c r="D95" s="1"/>
    </row>
    <row r="96" spans="1:7" ht="11.25" customHeight="1">
      <c r="A96" s="88"/>
      <c r="B96" s="88"/>
      <c r="C96" s="88"/>
      <c r="D96" s="13"/>
      <c r="E96" s="12"/>
      <c r="F96" s="83" t="s">
        <v>154</v>
      </c>
      <c r="G96" s="83"/>
    </row>
    <row r="97" spans="1:7" ht="15.75">
      <c r="A97" s="6"/>
      <c r="B97" s="3"/>
      <c r="D97" s="8" t="s">
        <v>38</v>
      </c>
      <c r="F97" s="73" t="s">
        <v>78</v>
      </c>
      <c r="G97" s="73"/>
    </row>
    <row r="98" spans="1:4" ht="15.75" customHeight="1">
      <c r="A98" s="74" t="s">
        <v>40</v>
      </c>
      <c r="B98" s="74"/>
      <c r="C98" s="3"/>
      <c r="D98" s="3"/>
    </row>
    <row r="99" spans="1:7" ht="15.75">
      <c r="A99" s="58" t="s">
        <v>152</v>
      </c>
      <c r="B99" s="26"/>
      <c r="C99" s="59"/>
      <c r="D99" s="59"/>
      <c r="E99" s="53"/>
      <c r="F99" s="53"/>
      <c r="G99" s="53"/>
    </row>
    <row r="100" spans="1:7" ht="15.75" customHeight="1">
      <c r="A100" s="70" t="s">
        <v>153</v>
      </c>
      <c r="B100" s="70"/>
      <c r="C100" s="70"/>
      <c r="D100" s="60"/>
      <c r="E100" s="61"/>
      <c r="F100" s="83" t="s">
        <v>155</v>
      </c>
      <c r="G100" s="83"/>
    </row>
    <row r="101" spans="1:7" ht="15.75">
      <c r="A101" s="1"/>
      <c r="B101" s="3"/>
      <c r="C101" s="3"/>
      <c r="D101" s="8" t="s">
        <v>38</v>
      </c>
      <c r="F101" s="73" t="s">
        <v>78</v>
      </c>
      <c r="G101" s="73"/>
    </row>
    <row r="102" ht="15">
      <c r="A102" s="20" t="s">
        <v>76</v>
      </c>
    </row>
    <row r="103" spans="1:2" ht="15">
      <c r="A103" s="21" t="s">
        <v>77</v>
      </c>
      <c r="B103" s="62">
        <v>44606</v>
      </c>
    </row>
  </sheetData>
  <sheetProtection/>
  <mergeCells count="54">
    <mergeCell ref="O20:P20"/>
    <mergeCell ref="I20:K20"/>
    <mergeCell ref="L20:M20"/>
    <mergeCell ref="B23:G23"/>
    <mergeCell ref="N21:O21"/>
    <mergeCell ref="O17:P17"/>
    <mergeCell ref="I18:K18"/>
    <mergeCell ref="L18:M18"/>
    <mergeCell ref="O18:P18"/>
    <mergeCell ref="L17:M17"/>
    <mergeCell ref="B37:G37"/>
    <mergeCell ref="K22:L22"/>
    <mergeCell ref="M22:O22"/>
    <mergeCell ref="E22:F22"/>
    <mergeCell ref="K21:M21"/>
    <mergeCell ref="B38:G38"/>
    <mergeCell ref="B24:G24"/>
    <mergeCell ref="B25:G25"/>
    <mergeCell ref="B27:G27"/>
    <mergeCell ref="B28:G28"/>
    <mergeCell ref="B29:G29"/>
    <mergeCell ref="A20:C20"/>
    <mergeCell ref="C21:F21"/>
    <mergeCell ref="A46:B46"/>
    <mergeCell ref="B30:G30"/>
    <mergeCell ref="B33:G33"/>
    <mergeCell ref="B35:G35"/>
    <mergeCell ref="B36:G36"/>
    <mergeCell ref="A13:G13"/>
    <mergeCell ref="A14:G14"/>
    <mergeCell ref="A18:C18"/>
    <mergeCell ref="D18:E18"/>
    <mergeCell ref="D17:E17"/>
    <mergeCell ref="D20:E20"/>
    <mergeCell ref="F1:G3"/>
    <mergeCell ref="E5:G5"/>
    <mergeCell ref="E6:G6"/>
    <mergeCell ref="E7:G7"/>
    <mergeCell ref="A49:A50"/>
    <mergeCell ref="B49:G49"/>
    <mergeCell ref="E8:G8"/>
    <mergeCell ref="E9:G9"/>
    <mergeCell ref="D19:E19"/>
    <mergeCell ref="E10:G10"/>
    <mergeCell ref="A57:B57"/>
    <mergeCell ref="A100:C100"/>
    <mergeCell ref="F100:G100"/>
    <mergeCell ref="A79:G79"/>
    <mergeCell ref="B60:G60"/>
    <mergeCell ref="F101:G101"/>
    <mergeCell ref="A95:C96"/>
    <mergeCell ref="F96:G96"/>
    <mergeCell ref="F97:G97"/>
    <mergeCell ref="A98:B98"/>
  </mergeCells>
  <printOptions/>
  <pageMargins left="0.18" right="0.16" top="0.52" bottom="0.29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4" t="s">
        <v>99</v>
      </c>
      <c r="L1" s="105"/>
      <c r="M1" s="105"/>
    </row>
    <row r="2" spans="11:13" ht="46.5" customHeight="1">
      <c r="K2" s="105"/>
      <c r="L2" s="105"/>
      <c r="M2" s="105"/>
    </row>
    <row r="3" spans="1:13" ht="15.75">
      <c r="A3" s="82" t="s">
        <v>44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5.75">
      <c r="A4" s="82" t="s">
        <v>45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5.75">
      <c r="A5" s="72" t="s">
        <v>6</v>
      </c>
      <c r="B5" s="7"/>
      <c r="C5" s="1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15" customHeight="1">
      <c r="A6" s="72"/>
      <c r="B6" s="8" t="s">
        <v>7</v>
      </c>
      <c r="C6" s="1"/>
      <c r="E6" s="78" t="s">
        <v>42</v>
      </c>
      <c r="F6" s="78"/>
      <c r="G6" s="78"/>
      <c r="H6" s="78"/>
      <c r="I6" s="78"/>
      <c r="J6" s="78"/>
      <c r="K6" s="78"/>
      <c r="L6" s="78"/>
      <c r="M6" s="78"/>
    </row>
    <row r="7" spans="1:13" ht="15.75">
      <c r="A7" s="72" t="s">
        <v>8</v>
      </c>
      <c r="B7" s="7"/>
      <c r="C7" s="1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5" customHeight="1">
      <c r="A8" s="72"/>
      <c r="B8" s="8" t="s">
        <v>7</v>
      </c>
      <c r="C8" s="1"/>
      <c r="E8" s="103" t="s">
        <v>41</v>
      </c>
      <c r="F8" s="103"/>
      <c r="G8" s="103"/>
      <c r="H8" s="103"/>
      <c r="I8" s="103"/>
      <c r="J8" s="103"/>
      <c r="K8" s="103"/>
      <c r="L8" s="103"/>
      <c r="M8" s="103"/>
    </row>
    <row r="9" spans="1:13" ht="15.75">
      <c r="A9" s="72" t="s">
        <v>9</v>
      </c>
      <c r="B9" s="7"/>
      <c r="C9" s="7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5" customHeight="1">
      <c r="A10" s="72"/>
      <c r="B10" s="9" t="s">
        <v>7</v>
      </c>
      <c r="C10" s="9" t="s">
        <v>10</v>
      </c>
      <c r="E10" s="78" t="s">
        <v>43</v>
      </c>
      <c r="F10" s="78"/>
      <c r="G10" s="78"/>
      <c r="H10" s="78"/>
      <c r="I10" s="78"/>
      <c r="J10" s="78"/>
      <c r="K10" s="78"/>
      <c r="L10" s="78"/>
      <c r="M10" s="78"/>
    </row>
    <row r="11" spans="1:4" ht="15.75">
      <c r="A11" s="72" t="s">
        <v>11</v>
      </c>
      <c r="B11" s="106" t="s">
        <v>46</v>
      </c>
      <c r="C11" s="106"/>
      <c r="D11" s="106"/>
    </row>
    <row r="12" spans="1:4" ht="15.75">
      <c r="A12" s="72"/>
      <c r="B12" s="106" t="s">
        <v>21</v>
      </c>
      <c r="C12" s="106"/>
      <c r="D12" s="106"/>
    </row>
    <row r="13" ht="15.75">
      <c r="A13" s="4"/>
    </row>
    <row r="14" ht="15.75">
      <c r="A14" s="4"/>
    </row>
    <row r="16" spans="2:10" ht="15.75">
      <c r="B16" s="69" t="s">
        <v>47</v>
      </c>
      <c r="C16" s="69"/>
      <c r="D16" s="69"/>
      <c r="E16" s="69" t="s">
        <v>48</v>
      </c>
      <c r="F16" s="69"/>
      <c r="G16" s="69"/>
      <c r="H16" s="69" t="s">
        <v>49</v>
      </c>
      <c r="I16" s="69"/>
      <c r="J16" s="69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2" t="s">
        <v>13</v>
      </c>
      <c r="B24" s="74" t="s">
        <v>20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2" ht="15.75">
      <c r="A25" s="72"/>
      <c r="B25" s="1" t="s">
        <v>21</v>
      </c>
    </row>
    <row r="26" ht="15.75">
      <c r="A26" s="4"/>
    </row>
    <row r="27" spans="1:11" ht="79.5" customHeight="1">
      <c r="A27" s="69" t="s">
        <v>62</v>
      </c>
      <c r="B27" s="69" t="s">
        <v>61</v>
      </c>
      <c r="C27" s="69" t="s">
        <v>47</v>
      </c>
      <c r="D27" s="69"/>
      <c r="E27" s="69"/>
      <c r="F27" s="69" t="s">
        <v>48</v>
      </c>
      <c r="G27" s="69"/>
      <c r="H27" s="69"/>
      <c r="I27" s="69" t="s">
        <v>49</v>
      </c>
      <c r="J27" s="69"/>
      <c r="K27" s="69"/>
    </row>
    <row r="28" spans="1:11" ht="31.5">
      <c r="A28" s="69"/>
      <c r="B28" s="6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9" t="s">
        <v>53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ht="15.75">
      <c r="A35" s="4"/>
    </row>
    <row r="36" ht="15.75">
      <c r="A36" s="4"/>
    </row>
    <row r="37" spans="1:13" ht="15.75">
      <c r="A37" s="72" t="s">
        <v>15</v>
      </c>
      <c r="B37" s="74" t="s">
        <v>54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1:2" ht="15.75">
      <c r="A38" s="72"/>
      <c r="B38" s="1" t="s">
        <v>21</v>
      </c>
    </row>
    <row r="39" ht="15.75">
      <c r="A39" s="4"/>
    </row>
    <row r="40" ht="15.75">
      <c r="A40" s="4"/>
    </row>
    <row r="41" spans="2:11" ht="15.75">
      <c r="B41" s="69" t="s">
        <v>28</v>
      </c>
      <c r="C41" s="69" t="s">
        <v>47</v>
      </c>
      <c r="D41" s="69"/>
      <c r="E41" s="69"/>
      <c r="F41" s="69" t="s">
        <v>48</v>
      </c>
      <c r="G41" s="69"/>
      <c r="H41" s="69"/>
      <c r="I41" s="69" t="s">
        <v>49</v>
      </c>
      <c r="J41" s="69"/>
      <c r="K41" s="69"/>
    </row>
    <row r="42" spans="2:11" ht="41.25" customHeight="1">
      <c r="B42" s="6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9" t="s">
        <v>53</v>
      </c>
      <c r="C47" s="69"/>
      <c r="D47" s="69"/>
      <c r="E47" s="69"/>
      <c r="F47" s="69"/>
      <c r="G47" s="69"/>
      <c r="H47" s="69"/>
      <c r="I47" s="69"/>
      <c r="J47" s="69"/>
      <c r="K47" s="69"/>
    </row>
    <row r="48" ht="15.75">
      <c r="A48" s="4"/>
    </row>
    <row r="49" ht="15.75">
      <c r="A49" s="4"/>
    </row>
    <row r="50" spans="1:13" ht="15.75">
      <c r="A50" s="3" t="s">
        <v>16</v>
      </c>
      <c r="B50" s="74" t="s">
        <v>55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ht="15.75">
      <c r="A51" s="4"/>
    </row>
    <row r="52" ht="15.75">
      <c r="A52" s="4"/>
    </row>
    <row r="53" spans="1:13" ht="31.5" customHeight="1">
      <c r="A53" s="69" t="s">
        <v>63</v>
      </c>
      <c r="B53" s="69" t="s">
        <v>56</v>
      </c>
      <c r="C53" s="69" t="s">
        <v>32</v>
      </c>
      <c r="D53" s="69" t="s">
        <v>33</v>
      </c>
      <c r="E53" s="69" t="s">
        <v>47</v>
      </c>
      <c r="F53" s="69"/>
      <c r="G53" s="69"/>
      <c r="H53" s="69" t="s">
        <v>57</v>
      </c>
      <c r="I53" s="69"/>
      <c r="J53" s="69"/>
      <c r="K53" s="69" t="s">
        <v>49</v>
      </c>
      <c r="L53" s="69"/>
      <c r="M53" s="69"/>
    </row>
    <row r="54" spans="1:13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1:13" ht="31.5">
      <c r="A55" s="69"/>
      <c r="B55" s="69"/>
      <c r="C55" s="69"/>
      <c r="D55" s="6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9" t="s">
        <v>59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9" t="s">
        <v>59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9" t="s">
        <v>59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9" t="s">
        <v>59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1:13" ht="15.75">
      <c r="A69" s="69" t="s">
        <v>60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ht="15.75">
      <c r="A70" s="4"/>
    </row>
    <row r="71" ht="15.75">
      <c r="A71" s="4"/>
    </row>
    <row r="72" spans="1:13" ht="15.75">
      <c r="A72" s="74" t="s">
        <v>64</v>
      </c>
      <c r="B72" s="74"/>
      <c r="C72" s="74"/>
      <c r="D72" s="74"/>
      <c r="E72" s="74"/>
      <c r="F72" s="74"/>
      <c r="G72" s="74"/>
      <c r="H72" s="16"/>
      <c r="J72" s="101"/>
      <c r="K72" s="101"/>
      <c r="L72" s="101"/>
      <c r="M72" s="101"/>
    </row>
    <row r="73" spans="1:13" ht="15.75">
      <c r="A73" s="1"/>
      <c r="B73" s="3"/>
      <c r="C73" s="3"/>
      <c r="D73" s="1"/>
      <c r="H73" s="15" t="s">
        <v>38</v>
      </c>
      <c r="J73" s="73" t="s">
        <v>39</v>
      </c>
      <c r="K73" s="73"/>
      <c r="L73" s="73"/>
      <c r="M73" s="73"/>
    </row>
    <row r="74" spans="1:4" ht="15" customHeight="1">
      <c r="A74" s="2"/>
      <c r="D74" s="1"/>
    </row>
    <row r="75" spans="1:13" ht="15.75">
      <c r="A75" s="74" t="s">
        <v>65</v>
      </c>
      <c r="B75" s="74"/>
      <c r="C75" s="74"/>
      <c r="D75" s="74"/>
      <c r="E75" s="74"/>
      <c r="F75" s="74"/>
      <c r="G75" s="74"/>
      <c r="H75" s="16"/>
      <c r="J75" s="101"/>
      <c r="K75" s="101"/>
      <c r="L75" s="101"/>
      <c r="M75" s="10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3" t="s">
        <v>39</v>
      </c>
      <c r="K76" s="73"/>
      <c r="L76" s="73"/>
      <c r="M76" s="73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0" t="s">
        <v>97</v>
      </c>
      <c r="K1" s="80"/>
      <c r="L1" s="80"/>
      <c r="M1" s="80"/>
    </row>
    <row r="2" spans="10:13" ht="15.75">
      <c r="J2" s="80"/>
      <c r="K2" s="80"/>
      <c r="L2" s="80"/>
      <c r="M2" s="80"/>
    </row>
    <row r="3" spans="10:13" ht="15.75">
      <c r="J3" s="80"/>
      <c r="K3" s="80"/>
      <c r="L3" s="80"/>
      <c r="M3" s="80"/>
    </row>
    <row r="4" spans="10:13" ht="15.75">
      <c r="J4" s="80"/>
      <c r="K4" s="80"/>
      <c r="L4" s="80"/>
      <c r="M4" s="80"/>
    </row>
    <row r="5" spans="1:13" ht="15.75">
      <c r="A5" s="82" t="s">
        <v>44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5.75">
      <c r="A6" s="82" t="s">
        <v>79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5.75">
      <c r="A7" s="72" t="s">
        <v>6</v>
      </c>
      <c r="B7" s="7"/>
      <c r="C7" s="1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5" customHeight="1">
      <c r="A8" s="72"/>
      <c r="B8" s="8" t="s">
        <v>66</v>
      </c>
      <c r="C8" s="40"/>
      <c r="D8" s="41"/>
      <c r="E8" s="78" t="s">
        <v>42</v>
      </c>
      <c r="F8" s="78"/>
      <c r="G8" s="78"/>
      <c r="H8" s="78"/>
      <c r="I8" s="78"/>
      <c r="J8" s="78"/>
      <c r="K8" s="78"/>
      <c r="L8" s="78"/>
      <c r="M8" s="78"/>
    </row>
    <row r="9" spans="1:13" ht="15.75">
      <c r="A9" s="72" t="s">
        <v>8</v>
      </c>
      <c r="B9" s="7"/>
      <c r="C9" s="1"/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15" customHeight="1">
      <c r="A10" s="72"/>
      <c r="B10" s="8" t="s">
        <v>66</v>
      </c>
      <c r="C10" s="40"/>
      <c r="D10" s="41"/>
      <c r="E10" s="103" t="s">
        <v>41</v>
      </c>
      <c r="F10" s="103"/>
      <c r="G10" s="103"/>
      <c r="H10" s="103"/>
      <c r="I10" s="103"/>
      <c r="J10" s="103"/>
      <c r="K10" s="103"/>
      <c r="L10" s="103"/>
      <c r="M10" s="103"/>
    </row>
    <row r="11" spans="1:13" ht="15.75">
      <c r="A11" s="72" t="s">
        <v>9</v>
      </c>
      <c r="B11" s="7"/>
      <c r="C11" s="7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5" customHeight="1">
      <c r="A12" s="72"/>
      <c r="B12" s="8" t="s">
        <v>66</v>
      </c>
      <c r="C12" s="9" t="s">
        <v>10</v>
      </c>
      <c r="D12" s="41"/>
      <c r="E12" s="78" t="s">
        <v>43</v>
      </c>
      <c r="F12" s="78"/>
      <c r="G12" s="78"/>
      <c r="H12" s="78"/>
      <c r="I12" s="78"/>
      <c r="J12" s="78"/>
      <c r="K12" s="78"/>
      <c r="L12" s="78"/>
      <c r="M12" s="78"/>
    </row>
    <row r="13" spans="1:13" ht="19.5" customHeight="1">
      <c r="A13" s="106" t="s">
        <v>80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ht="15.75">
      <c r="A14" s="4"/>
    </row>
    <row r="15" spans="1:13" ht="31.5">
      <c r="A15" s="10" t="s">
        <v>62</v>
      </c>
      <c r="B15" s="69" t="s">
        <v>68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 ht="15.75">
      <c r="A16" s="10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ht="15.75">
      <c r="A17" s="10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69" t="s">
        <v>18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ht="15.75">
      <c r="A24" s="10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5.75">
      <c r="A25" s="1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69" t="s">
        <v>62</v>
      </c>
      <c r="B30" s="69" t="s">
        <v>84</v>
      </c>
      <c r="C30" s="69"/>
      <c r="D30" s="69"/>
      <c r="E30" s="69" t="s">
        <v>47</v>
      </c>
      <c r="F30" s="69"/>
      <c r="G30" s="69"/>
      <c r="H30" s="69" t="s">
        <v>85</v>
      </c>
      <c r="I30" s="69"/>
      <c r="J30" s="69"/>
      <c r="K30" s="69" t="s">
        <v>49</v>
      </c>
      <c r="L30" s="69"/>
      <c r="M30" s="69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ht="33" customHeight="1">
      <c r="A31" s="69"/>
      <c r="B31" s="69"/>
      <c r="C31" s="69"/>
      <c r="D31" s="69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69">
        <v>2</v>
      </c>
      <c r="C32" s="69"/>
      <c r="D32" s="69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69" t="s">
        <v>25</v>
      </c>
      <c r="C33" s="69"/>
      <c r="D33" s="69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69"/>
      <c r="C34" s="69"/>
      <c r="D34" s="69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ht="15.75">
      <c r="A36" s="4"/>
    </row>
    <row r="37" spans="1:13" ht="33" customHeight="1">
      <c r="A37" s="74" t="s">
        <v>87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ht="15.75">
      <c r="K38" s="1" t="s">
        <v>71</v>
      </c>
    </row>
    <row r="39" ht="15.75">
      <c r="A39" s="4"/>
    </row>
    <row r="40" spans="1:13" ht="31.5" customHeight="1">
      <c r="A40" s="69" t="s">
        <v>17</v>
      </c>
      <c r="B40" s="69" t="s">
        <v>88</v>
      </c>
      <c r="C40" s="69"/>
      <c r="D40" s="69"/>
      <c r="E40" s="69" t="s">
        <v>47</v>
      </c>
      <c r="F40" s="69"/>
      <c r="G40" s="69"/>
      <c r="H40" s="69" t="s">
        <v>85</v>
      </c>
      <c r="I40" s="69"/>
      <c r="J40" s="69"/>
      <c r="K40" s="69" t="s">
        <v>49</v>
      </c>
      <c r="L40" s="69"/>
      <c r="M40" s="69"/>
    </row>
    <row r="41" spans="1:13" ht="33.75" customHeight="1">
      <c r="A41" s="69"/>
      <c r="B41" s="69"/>
      <c r="C41" s="69"/>
      <c r="D41" s="69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69">
        <v>2</v>
      </c>
      <c r="C42" s="69"/>
      <c r="D42" s="69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69"/>
      <c r="C43" s="69"/>
      <c r="D43" s="69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69" t="s">
        <v>17</v>
      </c>
      <c r="B47" s="69" t="s">
        <v>56</v>
      </c>
      <c r="C47" s="69" t="s">
        <v>32</v>
      </c>
      <c r="D47" s="69" t="s">
        <v>33</v>
      </c>
      <c r="E47" s="69" t="s">
        <v>47</v>
      </c>
      <c r="F47" s="69"/>
      <c r="G47" s="69"/>
      <c r="H47" s="69" t="s">
        <v>90</v>
      </c>
      <c r="I47" s="69"/>
      <c r="J47" s="69"/>
      <c r="K47" s="69" t="s">
        <v>49</v>
      </c>
      <c r="L47" s="69"/>
      <c r="M47" s="69"/>
    </row>
    <row r="48" spans="1:13" ht="30.75" customHeight="1">
      <c r="A48" s="69"/>
      <c r="B48" s="69"/>
      <c r="C48" s="69"/>
      <c r="D48" s="69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69" t="s">
        <v>91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69" t="s">
        <v>91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69" t="s">
        <v>91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69" t="s">
        <v>91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3" ht="15.75">
      <c r="A66" s="69" t="s">
        <v>60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06" t="s">
        <v>93</v>
      </c>
      <c r="B69" s="106"/>
      <c r="C69" s="106"/>
      <c r="D69" s="106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70" t="s">
        <v>96</v>
      </c>
      <c r="B71" s="70"/>
      <c r="C71" s="70"/>
      <c r="D71" s="70"/>
      <c r="E71" s="70"/>
    </row>
    <row r="72" spans="1:13" ht="15.75">
      <c r="A72" s="70"/>
      <c r="B72" s="70"/>
      <c r="C72" s="70"/>
      <c r="D72" s="70"/>
      <c r="E72" s="70"/>
      <c r="G72" s="107"/>
      <c r="H72" s="107"/>
      <c r="J72" s="107"/>
      <c r="K72" s="107"/>
      <c r="L72" s="107"/>
      <c r="M72" s="107"/>
    </row>
    <row r="73" spans="1:13" ht="15.75" customHeight="1">
      <c r="A73" s="26"/>
      <c r="B73" s="26"/>
      <c r="C73" s="26"/>
      <c r="D73" s="26"/>
      <c r="E73" s="26"/>
      <c r="G73" s="108" t="s">
        <v>38</v>
      </c>
      <c r="H73" s="108"/>
      <c r="J73" s="103" t="s">
        <v>78</v>
      </c>
      <c r="K73" s="103"/>
      <c r="L73" s="103"/>
      <c r="M73" s="103"/>
    </row>
    <row r="74" spans="1:13" ht="43.5" customHeight="1">
      <c r="A74" s="70" t="s">
        <v>95</v>
      </c>
      <c r="B74" s="70"/>
      <c r="C74" s="70"/>
      <c r="D74" s="70"/>
      <c r="E74" s="70"/>
      <c r="G74" s="107"/>
      <c r="H74" s="107"/>
      <c r="J74" s="107"/>
      <c r="K74" s="107"/>
      <c r="L74" s="107"/>
      <c r="M74" s="107"/>
    </row>
    <row r="75" spans="1:13" ht="15.75" customHeight="1">
      <c r="A75" s="70"/>
      <c r="B75" s="70"/>
      <c r="C75" s="70"/>
      <c r="D75" s="70"/>
      <c r="E75" s="70"/>
      <c r="G75" s="108" t="s">
        <v>38</v>
      </c>
      <c r="H75" s="108"/>
      <c r="J75" s="103" t="s">
        <v>78</v>
      </c>
      <c r="K75" s="103"/>
      <c r="L75" s="103"/>
      <c r="M75" s="103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B23:M23"/>
    <mergeCell ref="B24:M24"/>
    <mergeCell ref="B25:M25"/>
    <mergeCell ref="E30:G30"/>
    <mergeCell ref="H30:J30"/>
    <mergeCell ref="A30:A31"/>
    <mergeCell ref="X30:Z30"/>
    <mergeCell ref="K30:M30"/>
    <mergeCell ref="B30:D31"/>
    <mergeCell ref="A7:A8"/>
    <mergeCell ref="A9:A10"/>
    <mergeCell ref="B17:M17"/>
    <mergeCell ref="A13:M13"/>
    <mergeCell ref="E11:M11"/>
    <mergeCell ref="E12:M12"/>
    <mergeCell ref="B15:M15"/>
    <mergeCell ref="B16:M16"/>
    <mergeCell ref="K40:M40"/>
    <mergeCell ref="A37:M37"/>
    <mergeCell ref="B32:D32"/>
    <mergeCell ref="B33:D33"/>
    <mergeCell ref="A40:A41"/>
    <mergeCell ref="E40:G40"/>
    <mergeCell ref="H40:J40"/>
    <mergeCell ref="B40:D41"/>
    <mergeCell ref="B34:D34"/>
    <mergeCell ref="A35:M35"/>
    <mergeCell ref="B47:B48"/>
    <mergeCell ref="K47:M47"/>
    <mergeCell ref="A53:M53"/>
    <mergeCell ref="E47:G47"/>
    <mergeCell ref="H47:J47"/>
    <mergeCell ref="B42:D42"/>
    <mergeCell ref="B43:D43"/>
    <mergeCell ref="A71:E72"/>
    <mergeCell ref="C47:C48"/>
    <mergeCell ref="D47:D48"/>
    <mergeCell ref="A57:M57"/>
    <mergeCell ref="A47:A48"/>
    <mergeCell ref="A69:D69"/>
    <mergeCell ref="G72:H72"/>
    <mergeCell ref="J73:M73"/>
    <mergeCell ref="J72:M72"/>
    <mergeCell ref="J74:M74"/>
    <mergeCell ref="G74:H74"/>
    <mergeCell ref="G73:H73"/>
    <mergeCell ref="A74:E75"/>
    <mergeCell ref="G75:H75"/>
    <mergeCell ref="A61:M61"/>
    <mergeCell ref="A65:M65"/>
    <mergeCell ref="A66:M66"/>
    <mergeCell ref="J75:M7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2022-02-14T07:58:29Z</cp:lastPrinted>
  <dcterms:created xsi:type="dcterms:W3CDTF">2018-12-28T08:43:53Z</dcterms:created>
  <dcterms:modified xsi:type="dcterms:W3CDTF">2022-02-14T07:58:37Z</dcterms:modified>
  <cp:category/>
  <cp:version/>
  <cp:contentType/>
  <cp:contentStatus/>
</cp:coreProperties>
</file>