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3256" windowHeight="13116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<sst xmlns="http://schemas.openxmlformats.org/spreadsheetml/2006/main" count="95" uniqueCount="93">
  <si>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</si>
  <si>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</si>
  <si>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</si>
  <si>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</si>
  <si>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</si>
  <si>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</si>
  <si>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</si>
  <si>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</si>
  <si>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</si>
  <si>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</si>
  <si>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</si>
  <si>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</si>
  <si>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</si>
  <si>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</si>
  <si>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</si>
  <si>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</si>
  <si>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</si>
  <si>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</si>
  <si>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</si>
  <si>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</si>
  <si>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</si>
  <si>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</si>
  <si>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</si>
  <si>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</si>
  <si>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</si>
  <si>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</si>
  <si>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</si>
  <si>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</si>
  <si>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</si>
  <si>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</si>
  <si>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</si>
  <si>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</si>
  <si>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</si>
  <si>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Спирт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</si>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</sst>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topLeftCell="A85" workbookViewId="0"/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</v>
      </c>
    </row>
    <row r="5" spans="1:6" ht="25.5" customHeight="1" x14ac:dyDescent="0.3">
      <c r="A5" s="19" t="s">
        <v>3</v>
      </c>
      <c r="B5" s="20"/>
      <c r="C5" s="20"/>
      <c r="D5" s="20"/>
      <c r="E5" s="20"/>
      <c r="F5" s="20"/>
    </row>
    <row r="6" spans="1:6" ht="25.5" customHeight="1" x14ac:dyDescent="0.3">
      <c r="A6" s="18" t="s">
        <v>91</v>
      </c>
      <c r="B6" s="2"/>
      <c r="C6" s="2"/>
      <c r="D6" s="2"/>
      <c r="E6" s="2"/>
      <c r="F6" s="2"/>
    </row>
    <row r="7" spans="1:6" x14ac:dyDescent="0.3">
      <c r="A7" s="17" t="s">
        <v>92</v>
      </c>
      <c r="F7" s="1" t="s">
        <v>4</v>
      </c>
    </row>
    <row r="8" spans="1:6" x14ac:dyDescent="0.3">
      <c r="A8" s="21" t="s">
        <v>5</v>
      </c>
      <c r="B8" s="21" t="s">
        <v>6</v>
      </c>
      <c r="C8" s="22" t="s">
        <v>7</v>
      </c>
      <c r="D8" s="21" t="s">
        <v>8</v>
      </c>
      <c r="E8" s="21" t="s">
        <v>9</v>
      </c>
      <c r="F8" s="21"/>
    </row>
    <row r="9" spans="1:6" x14ac:dyDescent="0.3">
      <c r="A9" s="21"/>
      <c r="B9" s="21"/>
      <c r="C9" s="21"/>
      <c r="D9" s="21"/>
      <c r="E9" s="21" t="s">
        <v>10</v>
      </c>
      <c r="F9" s="23" t="s">
        <v>11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12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7.6" x14ac:dyDescent="0.3">
      <c r="A13" s="6">
        <v>11000000</v>
      </c>
      <c r="B13" s="7" t="s">
        <v>13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14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41.4" x14ac:dyDescent="0.3">
      <c r="A15" s="10">
        <v>11010100</v>
      </c>
      <c r="B15" s="11" t="s">
        <v>15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41.4" x14ac:dyDescent="0.3">
      <c r="A16" s="10">
        <v>11010400</v>
      </c>
      <c r="B16" s="11" t="s">
        <v>16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41.4" x14ac:dyDescent="0.3">
      <c r="A17" s="10">
        <v>11010500</v>
      </c>
      <c r="B17" s="11" t="s">
        <v>17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41.4" x14ac:dyDescent="0.3">
      <c r="A18" s="10">
        <v>11011300</v>
      </c>
      <c r="B18" s="11" t="s">
        <v>18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3">
      <c r="A19" s="6">
        <v>11020000</v>
      </c>
      <c r="B19" s="7" t="s">
        <v>19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7.6" x14ac:dyDescent="0.3">
      <c r="A20" s="10">
        <v>11020200</v>
      </c>
      <c r="B20" s="11" t="s">
        <v>20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7.6" x14ac:dyDescent="0.3">
      <c r="A21" s="6">
        <v>13000000</v>
      </c>
      <c r="B21" s="7" t="s">
        <v>21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7.6" x14ac:dyDescent="0.3">
      <c r="A22" s="6">
        <v>13010000</v>
      </c>
      <c r="B22" s="7" t="s">
        <v>22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5.2" x14ac:dyDescent="0.3">
      <c r="A23" s="10">
        <v>13010100</v>
      </c>
      <c r="B23" s="11" t="s">
        <v>23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9" x14ac:dyDescent="0.3">
      <c r="A24" s="10">
        <v>13010200</v>
      </c>
      <c r="B24" s="11" t="s">
        <v>24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7.6" x14ac:dyDescent="0.3">
      <c r="A25" s="6">
        <v>13030000</v>
      </c>
      <c r="B25" s="7" t="s">
        <v>25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41.4" x14ac:dyDescent="0.3">
      <c r="A26" s="10">
        <v>13030100</v>
      </c>
      <c r="B26" s="11" t="s">
        <v>26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7.6" x14ac:dyDescent="0.3">
      <c r="A27" s="6">
        <v>13040000</v>
      </c>
      <c r="B27" s="7" t="s">
        <v>27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41.4" x14ac:dyDescent="0.3">
      <c r="A28" s="10">
        <v>13040100</v>
      </c>
      <c r="B28" s="11" t="s">
        <v>28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29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7.6" x14ac:dyDescent="0.3">
      <c r="A30" s="6">
        <v>14020000</v>
      </c>
      <c r="B30" s="7" t="s">
        <v>30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3">
      <c r="A31" s="10">
        <v>14021900</v>
      </c>
      <c r="B31" s="11" t="s">
        <v>31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41.4" x14ac:dyDescent="0.3">
      <c r="A32" s="6">
        <v>14030000</v>
      </c>
      <c r="B32" s="7" t="s">
        <v>32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3">
      <c r="A33" s="10">
        <v>14030100</v>
      </c>
      <c r="B33" s="11" t="s">
        <v>33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41.4" x14ac:dyDescent="0.3">
      <c r="A34" s="6">
        <v>14040000</v>
      </c>
      <c r="B34" s="7" t="s">
        <v>34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10.4" x14ac:dyDescent="0.3">
      <c r="A35" s="10">
        <v>14040100</v>
      </c>
      <c r="B35" s="11" t="s">
        <v>35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82.8" x14ac:dyDescent="0.3">
      <c r="A36" s="10">
        <v>14040200</v>
      </c>
      <c r="B36" s="11" t="s">
        <v>36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41.4" x14ac:dyDescent="0.3">
      <c r="A37" s="6">
        <v>18000000</v>
      </c>
      <c r="B37" s="7" t="s">
        <v>37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3">
      <c r="A38" s="6">
        <v>18010000</v>
      </c>
      <c r="B38" s="7" t="s">
        <v>38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5.2" x14ac:dyDescent="0.3">
      <c r="A39" s="10">
        <v>18010200</v>
      </c>
      <c r="B39" s="11" t="s">
        <v>39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5.2" x14ac:dyDescent="0.3">
      <c r="A40" s="10">
        <v>18010300</v>
      </c>
      <c r="B40" s="11" t="s">
        <v>40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5.2" x14ac:dyDescent="0.3">
      <c r="A41" s="10">
        <v>18010400</v>
      </c>
      <c r="B41" s="11" t="s">
        <v>41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3">
      <c r="A42" s="10">
        <v>18010500</v>
      </c>
      <c r="B42" s="11" t="s">
        <v>42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3">
      <c r="A43" s="10">
        <v>18010600</v>
      </c>
      <c r="B43" s="11" t="s">
        <v>43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3">
      <c r="A44" s="10">
        <v>18010700</v>
      </c>
      <c r="B44" s="11" t="s">
        <v>44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3">
      <c r="A45" s="10">
        <v>18010900</v>
      </c>
      <c r="B45" s="11" t="s">
        <v>45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3">
      <c r="A46" s="10">
        <v>18011100</v>
      </c>
      <c r="B46" s="11" t="s">
        <v>46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3">
      <c r="A47" s="6">
        <v>18050000</v>
      </c>
      <c r="B47" s="7" t="s">
        <v>47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3">
      <c r="A48" s="10">
        <v>18050300</v>
      </c>
      <c r="B48" s="11" t="s">
        <v>48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3">
      <c r="A49" s="10">
        <v>18050400</v>
      </c>
      <c r="B49" s="11" t="s">
        <v>49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9" x14ac:dyDescent="0.3">
      <c r="A50" s="10">
        <v>18050500</v>
      </c>
      <c r="B50" s="11" t="s">
        <v>50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3">
      <c r="A51" s="6">
        <v>19000000</v>
      </c>
      <c r="B51" s="7" t="s">
        <v>51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3">
      <c r="A52" s="6">
        <v>19010000</v>
      </c>
      <c r="B52" s="7" t="s">
        <v>52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9" x14ac:dyDescent="0.3">
      <c r="A53" s="10">
        <v>19010100</v>
      </c>
      <c r="B53" s="11" t="s">
        <v>53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3">
      <c r="A54" s="6">
        <v>20000000</v>
      </c>
      <c r="B54" s="7" t="s">
        <v>54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7.6" x14ac:dyDescent="0.3">
      <c r="A55" s="6">
        <v>21000000</v>
      </c>
      <c r="B55" s="7" t="s">
        <v>55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96.6" x14ac:dyDescent="0.3">
      <c r="A56" s="6">
        <v>21010000</v>
      </c>
      <c r="B56" s="7" t="s">
        <v>56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41.4" x14ac:dyDescent="0.3">
      <c r="A57" s="10">
        <v>21010300</v>
      </c>
      <c r="B57" s="11" t="s">
        <v>57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3">
      <c r="A58" s="6">
        <v>21080000</v>
      </c>
      <c r="B58" s="7" t="s">
        <v>58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3">
      <c r="A59" s="10">
        <v>21081100</v>
      </c>
      <c r="B59" s="11" t="s">
        <v>59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96.6" x14ac:dyDescent="0.3">
      <c r="A60" s="10">
        <v>21081500</v>
      </c>
      <c r="B60" s="11" t="s">
        <v>60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5.2" x14ac:dyDescent="0.3">
      <c r="A61" s="10">
        <v>21081700</v>
      </c>
      <c r="B61" s="11" t="s">
        <v>61</v>
      </c>
      <c r="C61" s="12">
        <f t="shared" si="1"/>
        <v>3000</v>
      </c>
      <c r="D61" s="13">
        <v>3000</v>
      </c>
      <c r="E61" s="13">
        <v>0</v>
      </c>
      <c r="F61" s="13">
        <v>0</v>
      </c>
    </row>
    <row r="62" spans="1:6" ht="82.8" x14ac:dyDescent="0.3">
      <c r="A62" s="10">
        <v>21082400</v>
      </c>
      <c r="B62" s="11" t="s">
        <v>62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7.6" x14ac:dyDescent="0.3">
      <c r="A63" s="6">
        <v>22000000</v>
      </c>
      <c r="B63" s="7" t="s">
        <v>63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3">
      <c r="A64" s="6">
        <v>22010000</v>
      </c>
      <c r="B64" s="7" t="s">
        <v>64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41.4" x14ac:dyDescent="0.3">
      <c r="A65" s="10">
        <v>22010300</v>
      </c>
      <c r="B65" s="11" t="s">
        <v>65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x14ac:dyDescent="0.3">
      <c r="A66" s="10">
        <v>22012500</v>
      </c>
      <c r="B66" s="11" t="s">
        <v>66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7.6" x14ac:dyDescent="0.3">
      <c r="A67" s="10">
        <v>22012600</v>
      </c>
      <c r="B67" s="11" t="s">
        <v>67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41.4" x14ac:dyDescent="0.3">
      <c r="A68" s="6">
        <v>22080000</v>
      </c>
      <c r="B68" s="7" t="s">
        <v>68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41.4" x14ac:dyDescent="0.3">
      <c r="A69" s="10">
        <v>22080400</v>
      </c>
      <c r="B69" s="11" t="s">
        <v>69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3">
      <c r="A70" s="6">
        <v>22090000</v>
      </c>
      <c r="B70" s="7" t="s">
        <v>70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5.2" x14ac:dyDescent="0.3">
      <c r="A71" s="10">
        <v>22090100</v>
      </c>
      <c r="B71" s="11" t="s">
        <v>71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x14ac:dyDescent="0.3">
      <c r="A72" s="10">
        <v>22090200</v>
      </c>
      <c r="B72" s="11" t="s">
        <v>72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41.4" x14ac:dyDescent="0.3">
      <c r="A73" s="10">
        <v>22090400</v>
      </c>
      <c r="B73" s="11" t="s">
        <v>73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82.8" x14ac:dyDescent="0.3">
      <c r="A74" s="10">
        <v>22130000</v>
      </c>
      <c r="B74" s="11" t="s">
        <v>74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3">
      <c r="A75" s="6">
        <v>24000000</v>
      </c>
      <c r="B75" s="7" t="s">
        <v>75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3">
      <c r="A76" s="6">
        <v>24060000</v>
      </c>
      <c r="B76" s="7" t="s">
        <v>58</v>
      </c>
      <c r="C76" s="8">
        <f t="shared" ref="C76:C91" si="2">D76+E76</f>
        <v>122700</v>
      </c>
      <c r="D76" s="9">
        <v>122700</v>
      </c>
      <c r="E76" s="9">
        <v>0</v>
      </c>
      <c r="F76" s="9">
        <v>0</v>
      </c>
    </row>
    <row r="77" spans="1:6" x14ac:dyDescent="0.3">
      <c r="A77" s="10">
        <v>24060300</v>
      </c>
      <c r="B77" s="11" t="s">
        <v>58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3">
      <c r="A78" s="6">
        <v>25000000</v>
      </c>
      <c r="B78" s="7" t="s">
        <v>76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41.4" x14ac:dyDescent="0.3">
      <c r="A79" s="6">
        <v>25010000</v>
      </c>
      <c r="B79" s="7" t="s">
        <v>77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7.6" x14ac:dyDescent="0.3">
      <c r="A80" s="10">
        <v>25010100</v>
      </c>
      <c r="B80" s="11" t="s">
        <v>78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41.4" x14ac:dyDescent="0.3">
      <c r="A81" s="10">
        <v>25010300</v>
      </c>
      <c r="B81" s="11" t="s">
        <v>79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7.6" x14ac:dyDescent="0.3">
      <c r="A82" s="6">
        <v>25020000</v>
      </c>
      <c r="B82" s="7" t="s">
        <v>80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0.4" x14ac:dyDescent="0.3">
      <c r="A83" s="10">
        <v>25020200</v>
      </c>
      <c r="B83" s="11" t="s">
        <v>81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7.6" x14ac:dyDescent="0.3">
      <c r="A84" s="14"/>
      <c r="B84" s="15" t="s">
        <v>82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3">
      <c r="A85" s="6">
        <v>40000000</v>
      </c>
      <c r="B85" s="7" t="s">
        <v>83</v>
      </c>
      <c r="C85" s="8">
        <f t="shared" si="2"/>
        <v>78980200</v>
      </c>
      <c r="D85" s="9">
        <v>78980200</v>
      </c>
      <c r="E85" s="9">
        <v>0</v>
      </c>
      <c r="F85" s="9">
        <v>0</v>
      </c>
    </row>
    <row r="86" spans="1:6" x14ac:dyDescent="0.3">
      <c r="A86" s="6">
        <v>41000000</v>
      </c>
      <c r="B86" s="7" t="s">
        <v>84</v>
      </c>
      <c r="C86" s="8">
        <f t="shared" si="2"/>
        <v>78980200</v>
      </c>
      <c r="D86" s="9">
        <v>78980200</v>
      </c>
      <c r="E86" s="9">
        <v>0</v>
      </c>
      <c r="F86" s="9">
        <v>0</v>
      </c>
    </row>
    <row r="87" spans="1:6" ht="27.6" x14ac:dyDescent="0.3">
      <c r="A87" s="6">
        <v>41020000</v>
      </c>
      <c r="B87" s="7" t="s">
        <v>85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3">
      <c r="A88" s="10">
        <v>41020100</v>
      </c>
      <c r="B88" s="11" t="s">
        <v>86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7.6" x14ac:dyDescent="0.3">
      <c r="A89" s="6">
        <v>41030000</v>
      </c>
      <c r="B89" s="7" t="s">
        <v>87</v>
      </c>
      <c r="C89" s="8">
        <f t="shared" si="2"/>
        <v>64061400</v>
      </c>
      <c r="D89" s="9">
        <v>64061400</v>
      </c>
      <c r="E89" s="9">
        <v>0</v>
      </c>
      <c r="F89" s="9">
        <v>0</v>
      </c>
    </row>
    <row r="90" spans="1:6" ht="27.6" x14ac:dyDescent="0.3">
      <c r="A90" s="10">
        <v>41033900</v>
      </c>
      <c r="B90" s="11" t="s">
        <v>88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x14ac:dyDescent="0.3">
      <c r="A91" s="16" t="s">
        <v>90</v>
      </c>
      <c r="B91" s="15" t="s">
        <v>89</v>
      </c>
      <c r="C91" s="8">
        <f t="shared" si="2"/>
        <v>240207900</v>
      </c>
      <c r="D91" s="8">
        <v>231601900</v>
      </c>
      <c r="E91" s="8">
        <v>8606000</v>
      </c>
      <c r="F91" s="8">
        <v>0</v>
      </c>
    </row>
    <row r="94" spans="1:6" x14ac:dyDescent="0.3">
      <c r="B94" s="3"/>
      <c r="E9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Oksana</cp:lastModifiedBy>
  <dcterms:created xsi:type="dcterms:W3CDTF">2024-12-06T09:45:27Z</dcterms:created>
  <dcterms:modified xsi:type="dcterms:W3CDTF">2024-12-16T08:26:25Z</dcterms:modified>
</cp:coreProperties>
</file>