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<sst xmlns="http://schemas.openxmlformats.org/spreadsheetml/2006/main" count="111" uniqueCount="108">
  <si>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</si>
  <si>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</si>
  <si>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</si>
  <si>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</si>
  <si>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</si>
  <si>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</si>
  <si>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</si>
  <si>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</si>
  <si>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</si>
  <si>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</si>
  <si>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</si>
  <si>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</si>
  <si>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</si>
  <si>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</si>
  <si>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</si>
  <si>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</si>
  <si>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</si>
  <si>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</si>
  <si>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</si>
  <si>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</si>
  <si>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</si>
  <si>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</si>
  <si>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</si>
  <si>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</si>
  <si>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</si>
  <si>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</si>
  <si>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</si>
  <si>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</si>
  <si>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</si>
  <si>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</si>
  <si>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</si>
  <si>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</si>
  <si>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</si>
  <si>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</si>
  <si>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</si>
  <si>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</si>
  <si>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</si>
  <si>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</si>
  <si>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</si>
  <si>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</si>
  <si>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</si>
  <si>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</si>
  <si>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</si>
  <si>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</si>
  <si>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</si>
  <si>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</si>
  <si>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</si>
  <si>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</si>
  <si>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</si>
  <si>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</si>
  <si>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</si>
  <si>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</si>
  <si>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</si>
  <si>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</si>
  <si>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</si>
  <si>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</si>
  <si>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</si>
  <si>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</si>
  <si>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</si>
  <si>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</si>
  <si>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</si>
  <si>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</si>
  <si>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</si>
  <si>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</si>
  <si>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</si>
  <si>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</si>
  <si>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</si>
  <si>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</si>
  <si>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</si>
  <si>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</si>
  <si>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</si>
  <si>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</si>
  <si>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</si>
  <si>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</si>
  <si>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</si>
  <si>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</si>
  <si>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</si>
  <si>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</si>
  <si>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</si>
  <si>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</si>
  <si>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</si>
  <si>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</si>
  <si>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</si>
  <si>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</si>
  <si>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</si>
  <si>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</si>
  <si>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</si>
  <si>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</si>
  <si>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</si>
  <si>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</si>
  <si>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</si>
  <si>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</si>
  <si>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</si>
  <si>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</si>
  <si>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</si>
  <si>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</si>
  <si>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</si>
  <si>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</si>
  <si>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</si>
  <si>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</si>
  <si>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</si>
  <si>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</si>
  <si>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</si>
  <si>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</si>
  <si>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</si>
  <si>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</si>
  <si>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</si>
  <si>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26.06.2025 року № 58/9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</si>
</sst>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106</v>
      </c>
    </row>
    <row r="3" spans="1:6" x14ac:dyDescent="0.2">
      <c r="D3" t="s">
        <v>107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104</v>
      </c>
      <c r="B6" s="2"/>
      <c r="C6" s="2"/>
      <c r="D6" s="2"/>
      <c r="E6" s="2"/>
      <c r="F6" s="2"/>
    </row>
    <row r="7" spans="1:6" x14ac:dyDescent="0.2">
      <c r="A7" s="17" t="s">
        <v>105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160975118</v>
      </c>
      <c r="D12" s="9">
        <v>160915118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103335000</v>
      </c>
      <c r="D13" s="9">
        <v>103335000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103235000</v>
      </c>
      <c r="D14" s="9">
        <v>103235000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93485000</v>
      </c>
      <c r="D15" s="13">
        <v>93485000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2250000</v>
      </c>
      <c r="D17" s="13">
        <v>2250000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9400000</v>
      </c>
      <c r="D29" s="9">
        <v>9400000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3900000</v>
      </c>
      <c r="D32" s="9">
        <v>3900000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3900000</v>
      </c>
      <c r="D33" s="13">
        <v>3900000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4900000</v>
      </c>
      <c r="D34" s="9">
        <v>4900000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3200000</v>
      </c>
      <c r="D35" s="13">
        <v>3200000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45908118</v>
      </c>
      <c r="D37" s="9">
        <v>45908118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44</v>
      </c>
      <c r="C47" s="8">
        <f t="shared" si="1"/>
        <v>30758118</v>
      </c>
      <c r="D47" s="9">
        <v>30758118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46</v>
      </c>
      <c r="C49" s="12">
        <f t="shared" si="1"/>
        <v>27158118</v>
      </c>
      <c r="D49" s="13">
        <v>27158118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47</v>
      </c>
      <c r="C50" s="12">
        <f t="shared" si="1"/>
        <v>2400000</v>
      </c>
      <c r="D50" s="13">
        <v>2400000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51</v>
      </c>
      <c r="C54" s="8">
        <f t="shared" si="1"/>
        <v>10795700</v>
      </c>
      <c r="D54" s="9">
        <v>2249700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52</v>
      </c>
      <c r="C55" s="8">
        <f t="shared" si="1"/>
        <v>308000</v>
      </c>
      <c r="D55" s="9">
        <v>308000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55</v>
      </c>
      <c r="C58" s="8">
        <f t="shared" si="1"/>
        <v>305000</v>
      </c>
      <c r="D58" s="9">
        <v>305000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57</v>
      </c>
      <c r="C60" s="12">
        <f t="shared" si="1"/>
        <v>175000</v>
      </c>
      <c r="D60" s="13">
        <v>175000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10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x14ac:dyDescent="0.2">
      <c r="A84" s="6">
        <v>30000000</v>
      </c>
      <c r="B84" s="7" t="s">
        <v>79</v>
      </c>
      <c r="C84" s="8">
        <f t="shared" si="2"/>
        <v>1036909</v>
      </c>
      <c r="D84" s="9">
        <v>0</v>
      </c>
      <c r="E84" s="9">
        <v>1036909</v>
      </c>
      <c r="F84" s="9">
        <v>1036909</v>
      </c>
    </row>
    <row r="85" spans="1:6" x14ac:dyDescent="0.2">
      <c r="A85" s="6">
        <v>31000000</v>
      </c>
      <c r="B85" s="7" t="s">
        <v>80</v>
      </c>
      <c r="C85" s="8">
        <f t="shared" si="2"/>
        <v>1000011</v>
      </c>
      <c r="D85" s="9">
        <v>0</v>
      </c>
      <c r="E85" s="9">
        <v>1000011</v>
      </c>
      <c r="F85" s="9">
        <v>1000011</v>
      </c>
    </row>
    <row r="86" spans="1:6" ht="38.25" x14ac:dyDescent="0.2">
      <c r="A86" s="10">
        <v>31030000</v>
      </c>
      <c r="B86" s="11" t="s">
        <v>81</v>
      </c>
      <c r="C86" s="12">
        <f t="shared" si="2"/>
        <v>1000011</v>
      </c>
      <c r="D86" s="13">
        <v>0</v>
      </c>
      <c r="E86" s="13">
        <v>1000011</v>
      </c>
      <c r="F86" s="13">
        <v>1000011</v>
      </c>
    </row>
    <row r="87" spans="1:6" ht="25.5" x14ac:dyDescent="0.2">
      <c r="A87" s="6">
        <v>33000000</v>
      </c>
      <c r="B87" s="7" t="s">
        <v>82</v>
      </c>
      <c r="C87" s="8">
        <f t="shared" si="2"/>
        <v>36898</v>
      </c>
      <c r="D87" s="9">
        <v>0</v>
      </c>
      <c r="E87" s="9">
        <v>36898</v>
      </c>
      <c r="F87" s="9">
        <v>36898</v>
      </c>
    </row>
    <row r="88" spans="1:6" x14ac:dyDescent="0.2">
      <c r="A88" s="6">
        <v>33010000</v>
      </c>
      <c r="B88" s="7" t="s">
        <v>83</v>
      </c>
      <c r="C88" s="8">
        <f t="shared" si="2"/>
        <v>36898</v>
      </c>
      <c r="D88" s="9">
        <v>0</v>
      </c>
      <c r="E88" s="9">
        <v>36898</v>
      </c>
      <c r="F88" s="9">
        <v>36898</v>
      </c>
    </row>
    <row r="89" spans="1:6" ht="76.5" x14ac:dyDescent="0.2">
      <c r="A89" s="10">
        <v>33010100</v>
      </c>
      <c r="B89" s="11" t="s">
        <v>84</v>
      </c>
      <c r="C89" s="12">
        <f t="shared" si="2"/>
        <v>36898</v>
      </c>
      <c r="D89" s="13">
        <v>0</v>
      </c>
      <c r="E89" s="13">
        <v>36898</v>
      </c>
      <c r="F89" s="13">
        <v>36898</v>
      </c>
    </row>
    <row r="90" spans="1:6" ht="25.5" x14ac:dyDescent="0.2">
      <c r="A90" s="14"/>
      <c r="B90" s="15" t="s">
        <v>85</v>
      </c>
      <c r="C90" s="8">
        <f t="shared" si="2"/>
        <v>172807727</v>
      </c>
      <c r="D90" s="8">
        <v>163164818</v>
      </c>
      <c r="E90" s="8">
        <v>9642909</v>
      </c>
      <c r="F90" s="8">
        <v>1036909</v>
      </c>
    </row>
    <row r="91" spans="1:6" x14ac:dyDescent="0.2">
      <c r="A91" s="6">
        <v>40000000</v>
      </c>
      <c r="B91" s="7" t="s">
        <v>86</v>
      </c>
      <c r="C91" s="8">
        <f t="shared" si="2"/>
        <v>91984638.799999997</v>
      </c>
      <c r="D91" s="9">
        <v>91076688.799999997</v>
      </c>
      <c r="E91" s="9">
        <v>907950</v>
      </c>
      <c r="F91" s="9">
        <v>0</v>
      </c>
    </row>
    <row r="92" spans="1:6" x14ac:dyDescent="0.2">
      <c r="A92" s="6">
        <v>41000000</v>
      </c>
      <c r="B92" s="7" t="s">
        <v>87</v>
      </c>
      <c r="C92" s="8">
        <f t="shared" si="2"/>
        <v>91984638.799999997</v>
      </c>
      <c r="D92" s="9">
        <v>91076688.799999997</v>
      </c>
      <c r="E92" s="9">
        <v>907950</v>
      </c>
      <c r="F92" s="9">
        <v>0</v>
      </c>
    </row>
    <row r="93" spans="1:6" ht="25.5" x14ac:dyDescent="0.2">
      <c r="A93" s="6">
        <v>41020000</v>
      </c>
      <c r="B93" s="7" t="s">
        <v>88</v>
      </c>
      <c r="C93" s="8">
        <f t="shared" si="2"/>
        <v>14918800</v>
      </c>
      <c r="D93" s="9">
        <v>14918800</v>
      </c>
      <c r="E93" s="9">
        <v>0</v>
      </c>
      <c r="F93" s="9">
        <v>0</v>
      </c>
    </row>
    <row r="94" spans="1:6" x14ac:dyDescent="0.2">
      <c r="A94" s="10">
        <v>41020100</v>
      </c>
      <c r="B94" s="11" t="s">
        <v>89</v>
      </c>
      <c r="C94" s="12">
        <f t="shared" si="2"/>
        <v>14918800</v>
      </c>
      <c r="D94" s="13">
        <v>14918800</v>
      </c>
      <c r="E94" s="13">
        <v>0</v>
      </c>
      <c r="F94" s="13">
        <v>0</v>
      </c>
    </row>
    <row r="95" spans="1:6" ht="25.5" x14ac:dyDescent="0.2">
      <c r="A95" s="6">
        <v>41030000</v>
      </c>
      <c r="B95" s="7" t="s">
        <v>90</v>
      </c>
      <c r="C95" s="8">
        <f t="shared" si="2"/>
        <v>71002900</v>
      </c>
      <c r="D95" s="9">
        <v>71002900</v>
      </c>
      <c r="E95" s="9">
        <v>0</v>
      </c>
      <c r="F95" s="9">
        <v>0</v>
      </c>
    </row>
    <row r="96" spans="1:6" ht="25.5" x14ac:dyDescent="0.2">
      <c r="A96" s="10">
        <v>41033900</v>
      </c>
      <c r="B96" s="11" t="s">
        <v>91</v>
      </c>
      <c r="C96" s="12">
        <f t="shared" si="2"/>
        <v>64061400</v>
      </c>
      <c r="D96" s="13">
        <v>64061400</v>
      </c>
      <c r="E96" s="13">
        <v>0</v>
      </c>
      <c r="F96" s="13">
        <v>0</v>
      </c>
    </row>
    <row r="97" spans="1:6" ht="38.25" x14ac:dyDescent="0.2">
      <c r="A97" s="10">
        <v>41035400</v>
      </c>
      <c r="B97" s="11" t="s">
        <v>92</v>
      </c>
      <c r="C97" s="12">
        <f t="shared" si="2"/>
        <v>226800</v>
      </c>
      <c r="D97" s="13">
        <v>226800</v>
      </c>
      <c r="E97" s="13">
        <v>0</v>
      </c>
      <c r="F97" s="13">
        <v>0</v>
      </c>
    </row>
    <row r="98" spans="1:6" ht="63.75" x14ac:dyDescent="0.2">
      <c r="A98" s="10">
        <v>41036000</v>
      </c>
      <c r="B98" s="11" t="s">
        <v>93</v>
      </c>
      <c r="C98" s="12">
        <f t="shared" si="2"/>
        <v>1859700</v>
      </c>
      <c r="D98" s="13">
        <v>1859700</v>
      </c>
      <c r="E98" s="13">
        <v>0</v>
      </c>
      <c r="F98" s="13">
        <v>0</v>
      </c>
    </row>
    <row r="99" spans="1:6" ht="51" x14ac:dyDescent="0.2">
      <c r="A99" s="10">
        <v>41036300</v>
      </c>
      <c r="B99" s="11" t="s">
        <v>94</v>
      </c>
      <c r="C99" s="12">
        <f t="shared" si="2"/>
        <v>4855000</v>
      </c>
      <c r="D99" s="13">
        <v>4855000</v>
      </c>
      <c r="E99" s="13">
        <v>0</v>
      </c>
      <c r="F99" s="13">
        <v>0</v>
      </c>
    </row>
    <row r="100" spans="1:6" ht="25.5" x14ac:dyDescent="0.2">
      <c r="A100" s="6">
        <v>41040000</v>
      </c>
      <c r="B100" s="7" t="s">
        <v>95</v>
      </c>
      <c r="C100" s="8">
        <f t="shared" si="2"/>
        <v>71091.8</v>
      </c>
      <c r="D100" s="9">
        <v>71091.8</v>
      </c>
      <c r="E100" s="9">
        <v>0</v>
      </c>
      <c r="F100" s="9">
        <v>0</v>
      </c>
    </row>
    <row r="101" spans="1:6" x14ac:dyDescent="0.2">
      <c r="A101" s="10">
        <v>41040400</v>
      </c>
      <c r="B101" s="11" t="s">
        <v>96</v>
      </c>
      <c r="C101" s="12">
        <f t="shared" si="2"/>
        <v>71091.8</v>
      </c>
      <c r="D101" s="13">
        <v>71091.8</v>
      </c>
      <c r="E101" s="13">
        <v>0</v>
      </c>
      <c r="F101" s="13">
        <v>0</v>
      </c>
    </row>
    <row r="102" spans="1:6" ht="25.5" x14ac:dyDescent="0.2">
      <c r="A102" s="6">
        <v>41050000</v>
      </c>
      <c r="B102" s="7" t="s">
        <v>97</v>
      </c>
      <c r="C102" s="8">
        <f t="shared" si="2"/>
        <v>5991847</v>
      </c>
      <c r="D102" s="9">
        <v>5083897</v>
      </c>
      <c r="E102" s="9">
        <v>907950</v>
      </c>
      <c r="F102" s="9">
        <v>0</v>
      </c>
    </row>
    <row r="103" spans="1:6" ht="38.25" x14ac:dyDescent="0.2">
      <c r="A103" s="10">
        <v>41051000</v>
      </c>
      <c r="B103" s="11" t="s">
        <v>98</v>
      </c>
      <c r="C103" s="12">
        <f t="shared" si="2"/>
        <v>1607400</v>
      </c>
      <c r="D103" s="13">
        <v>1607400</v>
      </c>
      <c r="E103" s="13">
        <v>0</v>
      </c>
      <c r="F103" s="13">
        <v>0</v>
      </c>
    </row>
    <row r="104" spans="1:6" ht="38.25" x14ac:dyDescent="0.2">
      <c r="A104" s="10">
        <v>41051100</v>
      </c>
      <c r="B104" s="11" t="s">
        <v>99</v>
      </c>
      <c r="C104" s="12">
        <f t="shared" si="2"/>
        <v>907950</v>
      </c>
      <c r="D104" s="13">
        <v>0</v>
      </c>
      <c r="E104" s="13">
        <v>907950</v>
      </c>
      <c r="F104" s="13">
        <v>0</v>
      </c>
    </row>
    <row r="105" spans="1:6" x14ac:dyDescent="0.2">
      <c r="A105" s="10">
        <v>41053900</v>
      </c>
      <c r="B105" s="11" t="s">
        <v>100</v>
      </c>
      <c r="C105" s="12">
        <f t="shared" si="2"/>
        <v>3013761</v>
      </c>
      <c r="D105" s="13">
        <v>3013761</v>
      </c>
      <c r="E105" s="13">
        <v>0</v>
      </c>
      <c r="F105" s="13">
        <v>0</v>
      </c>
    </row>
    <row r="106" spans="1:6" ht="89.25" x14ac:dyDescent="0.2">
      <c r="A106" s="10">
        <v>41059300</v>
      </c>
      <c r="B106" s="11" t="s">
        <v>101</v>
      </c>
      <c r="C106" s="12">
        <f t="shared" si="2"/>
        <v>462736</v>
      </c>
      <c r="D106" s="13">
        <v>462736</v>
      </c>
      <c r="E106" s="13">
        <v>0</v>
      </c>
      <c r="F106" s="13">
        <v>0</v>
      </c>
    </row>
    <row r="107" spans="1:6" x14ac:dyDescent="0.2">
      <c r="A107" s="16" t="s">
        <v>103</v>
      </c>
      <c r="B107" s="15" t="s">
        <v>102</v>
      </c>
      <c r="C107" s="8">
        <f t="shared" si="2"/>
        <v>264792365.80000001</v>
      </c>
      <c r="D107" s="8">
        <v>254241506.80000001</v>
      </c>
      <c r="E107" s="8">
        <v>10550859</v>
      </c>
      <c r="F107" s="8">
        <v>1036909</v>
      </c>
    </row>
    <row r="110" spans="1:6" x14ac:dyDescent="0.2">
      <c r="B110" s="3"/>
      <c r="E110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User</cp:lastModifiedBy>
  <dcterms:created xsi:type="dcterms:W3CDTF">2025-06-25T12:45:57Z</dcterms:created>
  <dcterms:modified xsi:type="dcterms:W3CDTF">2025-06-27T08:32:00Z</dcterms:modified>
</cp:coreProperties>
</file>