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<sst xmlns="http://schemas.openxmlformats.org/spreadsheetml/2006/main" count="99" uniqueCount="97">
  <si>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</si>
  <si>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</si>
  <si>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</si>
  <si>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</si>
  <si>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</si>
  <si>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</si>
  <si>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</si>
  <si>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</si>
  <si>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</si>
  <si>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</si>
  <si>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</si>
  <si>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</si>
  <si>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</si>
  <si>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</si>
  <si>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</si>
  <si>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</si>
  <si>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</si>
  <si>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</si>
  <si>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</si>
  <si>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</si>
  <si>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</si>
  <si>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</si>
  <si>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</si>
  <si>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</si>
  <si>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</si>
  <si>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</si>
  <si>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</si>
  <si>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</si>
  <si>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</si>
  <si>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</si>
  <si>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</si>
  <si>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Спирт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</si>
  <si>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</si>
  <si>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</si>
  <si>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</si>
  <si>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</si>
  <si>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</si>
  <si>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</si>
  <si>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</si>
  <si>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</si>
  <si>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</si>
  <si>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</si>
  <si>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</si>
  <si>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</si>
  <si>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</si>
  <si>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</si>
  <si>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</si>
  <si>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</si>
  <si>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</si>
  <si>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</si>
  <si>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</si>
  <si>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</si>
  <si>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</si>
  <si>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</si>
  <si>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</si>
  <si>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</si>
  <si>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</si>
  <si>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</si>
  <si>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</si>
  <si>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</si>
  <si>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</si>
  <si>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</si>
  <si>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</si>
  <si>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</si>
  <si>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</si>
  <si>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</si>
  <si>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</si>
  <si>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</si>
  <si>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</si>
  <si>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</si>
  <si>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</si>
  <si>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</si>
  <si>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</si>
  <si>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</si>
  <si>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</si>
  <si>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</si>
  <si>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</si>
  <si>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</si>
  <si>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</si>
  <si>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</si>
  <si>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</si>
  <si>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</si>
  <si>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</si>
  <si>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</si>
  <si>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</si>
  <si>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</si>
  <si>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</si>
  <si>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</si>
  <si>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</si>
  <si>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</si>
  <si>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доплат педагогічним працівникам закладів загальної середньої освіти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</si>
  <si>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</si>
  <si>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</si>
  <si>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</si>
  <si>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</si>
  <si>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</si>
  <si>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24 січня 2025 року № 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</si>
</sst>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95</v>
      </c>
    </row>
    <row r="3" spans="1:6" x14ac:dyDescent="0.2">
      <c r="D3" t="s">
        <v>96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93</v>
      </c>
      <c r="B6" s="2"/>
      <c r="C6" s="2"/>
      <c r="D6" s="2"/>
      <c r="E6" s="2"/>
      <c r="F6" s="2"/>
    </row>
    <row r="7" spans="1:6" x14ac:dyDescent="0.2">
      <c r="A7" s="17" t="s">
        <v>94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150482000</v>
      </c>
      <c r="D12" s="9">
        <v>150422000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98100000</v>
      </c>
      <c r="D13" s="9">
        <v>98100000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98000000</v>
      </c>
      <c r="D14" s="9">
        <v>98000000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88500000</v>
      </c>
      <c r="D15" s="13">
        <v>88500000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14030100</v>
      </c>
      <c r="B33" s="11" t="s">
        <v>31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32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33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34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35</v>
      </c>
      <c r="C37" s="8">
        <f t="shared" si="0"/>
        <v>41050000</v>
      </c>
      <c r="D37" s="9">
        <v>41050000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36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37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38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39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40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41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42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43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44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45</v>
      </c>
      <c r="C47" s="8">
        <f t="shared" si="1"/>
        <v>25900000</v>
      </c>
      <c r="D47" s="9">
        <v>25900000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46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47</v>
      </c>
      <c r="C49" s="12">
        <f t="shared" si="1"/>
        <v>23000000</v>
      </c>
      <c r="D49" s="13">
        <v>23000000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48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49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50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51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52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53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54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55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56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57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58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59</v>
      </c>
      <c r="C61" s="12">
        <f t="shared" si="1"/>
        <v>3000</v>
      </c>
      <c r="D61" s="13">
        <v>3000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60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61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62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63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64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65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66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67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68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69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70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71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72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73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56</v>
      </c>
      <c r="C76" s="8">
        <f t="shared" ref="C76:C95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56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74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75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76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77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78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79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80</v>
      </c>
      <c r="C84" s="8">
        <f t="shared" si="2"/>
        <v>161227700</v>
      </c>
      <c r="D84" s="8">
        <v>152621700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81</v>
      </c>
      <c r="C85" s="8">
        <f t="shared" si="2"/>
        <v>86275761</v>
      </c>
      <c r="D85" s="9">
        <v>86275761</v>
      </c>
      <c r="E85" s="9">
        <v>0</v>
      </c>
      <c r="F85" s="9">
        <v>0</v>
      </c>
    </row>
    <row r="86" spans="1:6" x14ac:dyDescent="0.2">
      <c r="A86" s="6">
        <v>41000000</v>
      </c>
      <c r="B86" s="7" t="s">
        <v>82</v>
      </c>
      <c r="C86" s="8">
        <f t="shared" si="2"/>
        <v>86275761</v>
      </c>
      <c r="D86" s="9">
        <v>86275761</v>
      </c>
      <c r="E86" s="9">
        <v>0</v>
      </c>
      <c r="F86" s="9">
        <v>0</v>
      </c>
    </row>
    <row r="87" spans="1:6" ht="25.5" x14ac:dyDescent="0.2">
      <c r="A87" s="6">
        <v>41020000</v>
      </c>
      <c r="B87" s="7" t="s">
        <v>83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84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85</v>
      </c>
      <c r="C89" s="8">
        <f t="shared" si="2"/>
        <v>64061400</v>
      </c>
      <c r="D89" s="9">
        <v>64061400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86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25.5" x14ac:dyDescent="0.2">
      <c r="A91" s="6">
        <v>41050000</v>
      </c>
      <c r="B91" s="7" t="s">
        <v>87</v>
      </c>
      <c r="C91" s="8">
        <f t="shared" si="2"/>
        <v>7295561</v>
      </c>
      <c r="D91" s="9">
        <v>7295561</v>
      </c>
      <c r="E91" s="9">
        <v>0</v>
      </c>
      <c r="F91" s="9">
        <v>0</v>
      </c>
    </row>
    <row r="92" spans="1:6" ht="51" x14ac:dyDescent="0.2">
      <c r="A92" s="10">
        <v>41051200</v>
      </c>
      <c r="B92" s="11" t="s">
        <v>88</v>
      </c>
      <c r="C92" s="12">
        <f t="shared" si="2"/>
        <v>226800</v>
      </c>
      <c r="D92" s="13">
        <v>226800</v>
      </c>
      <c r="E92" s="13">
        <v>0</v>
      </c>
      <c r="F92" s="13">
        <v>0</v>
      </c>
    </row>
    <row r="93" spans="1:6" x14ac:dyDescent="0.2">
      <c r="A93" s="10">
        <v>41053900</v>
      </c>
      <c r="B93" s="11" t="s">
        <v>89</v>
      </c>
      <c r="C93" s="12">
        <f t="shared" si="2"/>
        <v>2213761</v>
      </c>
      <c r="D93" s="13">
        <v>2213761</v>
      </c>
      <c r="E93" s="13">
        <v>0</v>
      </c>
      <c r="F93" s="13">
        <v>0</v>
      </c>
    </row>
    <row r="94" spans="1:6" ht="51" x14ac:dyDescent="0.2">
      <c r="A94" s="10">
        <v>41059800</v>
      </c>
      <c r="B94" s="11" t="s">
        <v>90</v>
      </c>
      <c r="C94" s="12">
        <f t="shared" si="2"/>
        <v>4855000</v>
      </c>
      <c r="D94" s="13">
        <v>4855000</v>
      </c>
      <c r="E94" s="13">
        <v>0</v>
      </c>
      <c r="F94" s="13">
        <v>0</v>
      </c>
    </row>
    <row r="95" spans="1:6" x14ac:dyDescent="0.2">
      <c r="A95" s="16" t="s">
        <v>92</v>
      </c>
      <c r="B95" s="15" t="s">
        <v>91</v>
      </c>
      <c r="C95" s="8">
        <f t="shared" si="2"/>
        <v>247503461</v>
      </c>
      <c r="D95" s="8">
        <v>238897461</v>
      </c>
      <c r="E95" s="8">
        <v>8606000</v>
      </c>
      <c r="F95" s="8">
        <v>0</v>
      </c>
    </row>
    <row r="98" spans="2:5" x14ac:dyDescent="0.2">
      <c r="B98" s="3"/>
      <c r="E98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dcterms:created xsi:type="dcterms:W3CDTF">2025-01-07T07:11:13Z</dcterms:created>
  <dcterms:modified xsi:type="dcterms:W3CDTF">2025-01-08T08:12:11Z</dcterms:modified>
</cp:coreProperties>
</file>