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735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<sst xmlns="http://schemas.openxmlformats.org/spreadsheetml/2006/main" count="105" uniqueCount="102">
  <si>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</si>
  <si>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</si>
  <si>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</si>
  <si>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</si>
  <si>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</si>
  <si>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</si>
  <si>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</si>
  <si>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</si>
  <si>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</si>
  <si>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</si>
  <si>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</si>
  <si>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</si>
  <si>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</si>
  <si>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</si>
  <si>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</si>
  <si>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</si>
  <si>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</si>
  <si>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</si>
  <si>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</si>
  <si>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</si>
  <si>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</si>
  <si>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</si>
  <si>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</si>
  <si>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</si>
  <si>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</si>
  <si>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</si>
  <si>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</si>
  <si>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</si>
  <si>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</si>
  <si>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</si>
  <si>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</si>
  <si>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</si>
  <si>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</si>
  <si>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</si>
  <si>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</si>
  <si>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</si>
  <si>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</si>
  <si>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</si>
  <si>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</si>
  <si>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</si>
  <si>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</si>
  <si>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</si>
  <si>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</si>
  <si>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</si>
  <si>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</si>
  <si>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</si>
  <si>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</si>
  <si>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</si>
  <si>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</si>
  <si>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</si>
  <si>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</si>
  <si>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</si>
  <si>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</si>
  <si>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</si>
  <si>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</si>
  <si>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</si>
  <si>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</si>
  <si>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</si>
  <si>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</si>
  <si>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</si>
  <si>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</si>
  <si>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</si>
  <si>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</si>
  <si>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</si>
  <si>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</si>
  <si>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</si>
  <si>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</si>
  <si>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</si>
  <si>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</si>
  <si>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</si>
  <si>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</si>
  <si>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</si>
  <si>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</si>
  <si>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</si>
  <si>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</si>
  <si>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</si>
  <si>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</si>
  <si>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</si>
  <si>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</si>
  <si>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</si>
  <si>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</si>
  <si>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</si>
  <si>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</si>
  <si>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</si>
  <si>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</si>
  <si>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</si>
  <si>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</si>
  <si>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</si>
  <si>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</si>
  <si>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</si>
  <si>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</si>
  <si>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</si>
  <si>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</si>
  <si>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</si>
  <si>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</si>
  <si>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</si>
  <si>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</si>
  <si>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</si>
  <si>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</si>
  <si>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</si>
  <si>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</si>
  <si>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27.05.2025 року № 57/8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</si>
</sst>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100</v>
      </c>
    </row>
    <row r="3" spans="1:6" x14ac:dyDescent="0.2">
      <c r="D3" t="s">
        <v>101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98</v>
      </c>
      <c r="B6" s="2"/>
      <c r="C6" s="2"/>
      <c r="D6" s="2"/>
      <c r="E6" s="2"/>
      <c r="F6" s="2"/>
    </row>
    <row r="7" spans="1:6" x14ac:dyDescent="0.2">
      <c r="A7" s="17" t="s">
        <v>99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157385028</v>
      </c>
      <c r="D12" s="9">
        <v>157325028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102085000</v>
      </c>
      <c r="D13" s="9">
        <v>102085000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101985000</v>
      </c>
      <c r="D14" s="9">
        <v>101985000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92485000</v>
      </c>
      <c r="D15" s="13">
        <v>92485000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29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31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34</v>
      </c>
      <c r="C37" s="8">
        <f t="shared" si="0"/>
        <v>43968028</v>
      </c>
      <c r="D37" s="9">
        <v>43968028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44</v>
      </c>
      <c r="C47" s="8">
        <f t="shared" si="1"/>
        <v>28818028</v>
      </c>
      <c r="D47" s="9">
        <v>28818028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46</v>
      </c>
      <c r="C49" s="12">
        <f t="shared" si="1"/>
        <v>25918028</v>
      </c>
      <c r="D49" s="13">
        <v>25918028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47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51</v>
      </c>
      <c r="C54" s="8">
        <f t="shared" si="1"/>
        <v>10795700</v>
      </c>
      <c r="D54" s="9">
        <v>2249700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52</v>
      </c>
      <c r="C55" s="8">
        <f t="shared" si="1"/>
        <v>308000</v>
      </c>
      <c r="D55" s="9">
        <v>308000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55</v>
      </c>
      <c r="C58" s="8">
        <f t="shared" si="1"/>
        <v>305000</v>
      </c>
      <c r="D58" s="9">
        <v>305000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57</v>
      </c>
      <c r="C60" s="12">
        <f t="shared" si="1"/>
        <v>175000</v>
      </c>
      <c r="D60" s="13">
        <v>175000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55</v>
      </c>
      <c r="C76" s="8">
        <f t="shared" ref="C76:C107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 x14ac:dyDescent="0.2">
      <c r="A84" s="14"/>
      <c r="B84" s="15" t="s">
        <v>79</v>
      </c>
      <c r="C84" s="8">
        <f t="shared" si="2"/>
        <v>168180728</v>
      </c>
      <c r="D84" s="8">
        <v>159574728</v>
      </c>
      <c r="E84" s="8">
        <v>8606000</v>
      </c>
      <c r="F84" s="8">
        <v>0</v>
      </c>
    </row>
    <row r="85" spans="1:6" x14ac:dyDescent="0.2">
      <c r="A85" s="6">
        <v>40000000</v>
      </c>
      <c r="B85" s="7" t="s">
        <v>80</v>
      </c>
      <c r="C85" s="8">
        <f t="shared" si="2"/>
        <v>91984638.799999997</v>
      </c>
      <c r="D85" s="9">
        <v>91076688.799999997</v>
      </c>
      <c r="E85" s="9">
        <v>907950</v>
      </c>
      <c r="F85" s="9">
        <v>0</v>
      </c>
    </row>
    <row r="86" spans="1:6" x14ac:dyDescent="0.2">
      <c r="A86" s="6">
        <v>41000000</v>
      </c>
      <c r="B86" s="7" t="s">
        <v>81</v>
      </c>
      <c r="C86" s="8">
        <f t="shared" si="2"/>
        <v>91984638.799999997</v>
      </c>
      <c r="D86" s="9">
        <v>91076688.799999997</v>
      </c>
      <c r="E86" s="9">
        <v>907950</v>
      </c>
      <c r="F86" s="9">
        <v>0</v>
      </c>
    </row>
    <row r="87" spans="1:6" ht="25.5" x14ac:dyDescent="0.2">
      <c r="A87" s="6">
        <v>41020000</v>
      </c>
      <c r="B87" s="7" t="s">
        <v>82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2">
      <c r="A88" s="10">
        <v>41020100</v>
      </c>
      <c r="B88" s="11" t="s">
        <v>83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 x14ac:dyDescent="0.2">
      <c r="A89" s="6">
        <v>41030000</v>
      </c>
      <c r="B89" s="7" t="s">
        <v>84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 x14ac:dyDescent="0.2">
      <c r="A90" s="10">
        <v>41033900</v>
      </c>
      <c r="B90" s="11" t="s">
        <v>85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 x14ac:dyDescent="0.2">
      <c r="A91" s="10">
        <v>41035400</v>
      </c>
      <c r="B91" s="11" t="s">
        <v>86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 x14ac:dyDescent="0.2">
      <c r="A92" s="10">
        <v>41036000</v>
      </c>
      <c r="B92" s="11" t="s">
        <v>87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 x14ac:dyDescent="0.2">
      <c r="A93" s="10">
        <v>41036300</v>
      </c>
      <c r="B93" s="11" t="s">
        <v>88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 x14ac:dyDescent="0.2">
      <c r="A94" s="6">
        <v>41040000</v>
      </c>
      <c r="B94" s="7" t="s">
        <v>89</v>
      </c>
      <c r="C94" s="8">
        <f t="shared" si="2"/>
        <v>71091.8</v>
      </c>
      <c r="D94" s="9">
        <v>71091.8</v>
      </c>
      <c r="E94" s="9">
        <v>0</v>
      </c>
      <c r="F94" s="9">
        <v>0</v>
      </c>
    </row>
    <row r="95" spans="1:6" x14ac:dyDescent="0.2">
      <c r="A95" s="10">
        <v>41040400</v>
      </c>
      <c r="B95" s="11" t="s">
        <v>90</v>
      </c>
      <c r="C95" s="12">
        <f t="shared" si="2"/>
        <v>71091.8</v>
      </c>
      <c r="D95" s="13">
        <v>71091.8</v>
      </c>
      <c r="E95" s="13">
        <v>0</v>
      </c>
      <c r="F95" s="13">
        <v>0</v>
      </c>
    </row>
    <row r="96" spans="1:6" ht="25.5" x14ac:dyDescent="0.2">
      <c r="A96" s="6">
        <v>41050000</v>
      </c>
      <c r="B96" s="7" t="s">
        <v>91</v>
      </c>
      <c r="C96" s="8">
        <f t="shared" si="2"/>
        <v>5991847</v>
      </c>
      <c r="D96" s="9">
        <v>5083897</v>
      </c>
      <c r="E96" s="9">
        <v>907950</v>
      </c>
      <c r="F96" s="9">
        <v>0</v>
      </c>
    </row>
    <row r="97" spans="1:6" ht="38.25" x14ac:dyDescent="0.2">
      <c r="A97" s="10">
        <v>41051000</v>
      </c>
      <c r="B97" s="11" t="s">
        <v>92</v>
      </c>
      <c r="C97" s="12">
        <f t="shared" si="2"/>
        <v>1607400</v>
      </c>
      <c r="D97" s="13">
        <v>1607400</v>
      </c>
      <c r="E97" s="13">
        <v>0</v>
      </c>
      <c r="F97" s="13">
        <v>0</v>
      </c>
    </row>
    <row r="98" spans="1:6" ht="38.25" x14ac:dyDescent="0.2">
      <c r="A98" s="10">
        <v>41051100</v>
      </c>
      <c r="B98" s="11" t="s">
        <v>93</v>
      </c>
      <c r="C98" s="12">
        <f t="shared" si="2"/>
        <v>907950</v>
      </c>
      <c r="D98" s="13">
        <v>0</v>
      </c>
      <c r="E98" s="13">
        <v>907950</v>
      </c>
      <c r="F98" s="13">
        <v>0</v>
      </c>
    </row>
    <row r="99" spans="1:6" x14ac:dyDescent="0.2">
      <c r="A99" s="10">
        <v>41053900</v>
      </c>
      <c r="B99" s="11" t="s">
        <v>94</v>
      </c>
      <c r="C99" s="12">
        <f t="shared" si="2"/>
        <v>3013761</v>
      </c>
      <c r="D99" s="13">
        <v>3013761</v>
      </c>
      <c r="E99" s="13">
        <v>0</v>
      </c>
      <c r="F99" s="13">
        <v>0</v>
      </c>
    </row>
    <row r="100" spans="1:6" ht="89.25" x14ac:dyDescent="0.2">
      <c r="A100" s="10">
        <v>41059300</v>
      </c>
      <c r="B100" s="11" t="s">
        <v>95</v>
      </c>
      <c r="C100" s="12">
        <f t="shared" si="2"/>
        <v>462736</v>
      </c>
      <c r="D100" s="13">
        <v>462736</v>
      </c>
      <c r="E100" s="13">
        <v>0</v>
      </c>
      <c r="F100" s="13">
        <v>0</v>
      </c>
    </row>
    <row r="101" spans="1:6" x14ac:dyDescent="0.2">
      <c r="A101" s="16" t="s">
        <v>97</v>
      </c>
      <c r="B101" s="15" t="s">
        <v>96</v>
      </c>
      <c r="C101" s="8">
        <f t="shared" si="2"/>
        <v>260165366.80000001</v>
      </c>
      <c r="D101" s="8">
        <v>250651416.80000001</v>
      </c>
      <c r="E101" s="8">
        <v>9513950</v>
      </c>
      <c r="F101" s="8">
        <v>0</v>
      </c>
    </row>
    <row r="104" spans="1:6" x14ac:dyDescent="0.2">
      <c r="B104" s="3"/>
      <c r="E104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User</cp:lastModifiedBy>
  <dcterms:created xsi:type="dcterms:W3CDTF">2025-05-22T11:35:34Z</dcterms:created>
  <dcterms:modified xsi:type="dcterms:W3CDTF">2025-05-28T08:34:04Z</dcterms:modified>
</cp:coreProperties>
</file>